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大学" sheetId="2" r:id="rId1"/>
    <sheet name="行政区划" sheetId="5" state="hidden" r:id="rId2"/>
    <sheet name="高中" sheetId="6" r:id="rId3"/>
  </sheets>
  <definedNames>
    <definedName name="_xlnm._FilterDatabase" localSheetId="0" hidden="1">大学!#REF!</definedName>
    <definedName name="百和镇">行政区划!$O$2:$O$14</definedName>
    <definedName name="潮河镇">行政区划!$J$2:$J$16</definedName>
    <definedName name="得胜镇">行政区划!$G$2:$G$18</definedName>
    <definedName name="方洞镇">行政区划!$F$2:$F$15</definedName>
    <definedName name="福集镇">行政区划!$C$2:$C$20</definedName>
    <definedName name="海潮镇">行政区划!$I$2:$I$9</definedName>
    <definedName name="嘉明镇">行政区划!$D$2:$D$12</definedName>
    <definedName name="立石镇">行政区划!$P$2:$P$13</definedName>
    <definedName name="牛滩镇">行政区划!$K$2:$K$19</definedName>
    <definedName name="毗卢镇">行政区划!$L$2:$L$16</definedName>
    <definedName name="奇峰镇">行政区划!$T$2:$T$16</definedName>
    <definedName name="区县">行政区划!$B$1:$U$1</definedName>
    <definedName name="石桥镇">行政区划!$U$2:$U$15</definedName>
    <definedName name="太伏镇">行政区划!$S$2:$S$21</definedName>
    <definedName name="天兴镇">行政区划!$H$2:$H$10</definedName>
    <definedName name="玄滩镇">行政区划!$M$2:$M$26</definedName>
    <definedName name="玉蟾镇">行政区划!$B$2:$B$23</definedName>
    <definedName name="喻寺镇">行政区划!$E$2:$E$14</definedName>
    <definedName name="云锦镇">行政区划!$R$2:$R$19</definedName>
    <definedName name="云龙镇">行政区划!$N$2:$N$15</definedName>
    <definedName name="兆雅镇">行政区划!$Q$2:$Q$11</definedName>
  </definedNames>
  <calcPr calcId="125725"/>
</workbook>
</file>

<file path=xl/sharedStrings.xml><?xml version="1.0" encoding="utf-8"?>
<sst xmlns="http://schemas.openxmlformats.org/spreadsheetml/2006/main" count="777" uniqueCount="507">
  <si>
    <t>序号</t>
  </si>
  <si>
    <t>性别</t>
  </si>
  <si>
    <t>乡镇(街道)</t>
  </si>
  <si>
    <t>村(社区)</t>
  </si>
  <si>
    <t>金额(元)</t>
  </si>
  <si>
    <t>1</t>
  </si>
  <si>
    <t>郭虹秀</t>
  </si>
  <si>
    <t>女</t>
  </si>
  <si>
    <t>泸县</t>
  </si>
  <si>
    <t>方洞镇</t>
  </si>
  <si>
    <t>陈田村</t>
  </si>
  <si>
    <t>202010</t>
  </si>
  <si>
    <t>2</t>
  </si>
  <si>
    <t>李佩瑶</t>
  </si>
  <si>
    <t>福集镇</t>
  </si>
  <si>
    <t>大田社区</t>
  </si>
  <si>
    <t>3</t>
  </si>
  <si>
    <t>宋诗雨</t>
  </si>
  <si>
    <t>百和镇</t>
  </si>
  <si>
    <t>四合村</t>
  </si>
  <si>
    <t>4</t>
  </si>
  <si>
    <t>王小燕</t>
  </si>
  <si>
    <t>太伏镇</t>
  </si>
  <si>
    <t>照南山村</t>
  </si>
  <si>
    <t>5</t>
  </si>
  <si>
    <t>许陈霖</t>
  </si>
  <si>
    <t>男</t>
  </si>
  <si>
    <t>嘉明镇</t>
  </si>
  <si>
    <t>少华村</t>
  </si>
  <si>
    <t>6</t>
  </si>
  <si>
    <t>陈镜宇</t>
  </si>
  <si>
    <t>得胜镇</t>
  </si>
  <si>
    <t>高石塔村</t>
  </si>
  <si>
    <t>7</t>
  </si>
  <si>
    <t>王婷</t>
  </si>
  <si>
    <t>东皇殿村</t>
  </si>
  <si>
    <t>8</t>
  </si>
  <si>
    <t>高杨泓</t>
  </si>
  <si>
    <t>奇峰镇</t>
  </si>
  <si>
    <t>玉田村</t>
  </si>
  <si>
    <t>9</t>
  </si>
  <si>
    <t>罗逸</t>
  </si>
  <si>
    <t>天兴镇</t>
  </si>
  <si>
    <t>板栗村</t>
  </si>
  <si>
    <t>10</t>
  </si>
  <si>
    <t>黄一帆</t>
  </si>
  <si>
    <t>立石镇</t>
  </si>
  <si>
    <t>下湾村</t>
  </si>
  <si>
    <t>11</t>
  </si>
  <si>
    <t>李燕</t>
  </si>
  <si>
    <t>云锦镇</t>
  </si>
  <si>
    <t>桂花村</t>
  </si>
  <si>
    <t>12</t>
  </si>
  <si>
    <t>胡洪星</t>
  </si>
  <si>
    <t>兆雅镇</t>
  </si>
  <si>
    <t>大石坪村</t>
  </si>
  <si>
    <t>13</t>
  </si>
  <si>
    <t>陈玉友</t>
  </si>
  <si>
    <t>石桥镇</t>
  </si>
  <si>
    <t>红山村</t>
  </si>
  <si>
    <t>14</t>
  </si>
  <si>
    <t>蹇旭阳</t>
  </si>
  <si>
    <t>潮河镇</t>
  </si>
  <si>
    <t>王坪村</t>
  </si>
  <si>
    <t>15</t>
  </si>
  <si>
    <t>梁佳</t>
  </si>
  <si>
    <t>玉蟾街道</t>
  </si>
  <si>
    <t>怡园社区</t>
  </si>
  <si>
    <t>16</t>
  </si>
  <si>
    <t>周慧</t>
  </si>
  <si>
    <t>毗卢镇</t>
  </si>
  <si>
    <t>毛楼村</t>
  </si>
  <si>
    <t>17</t>
  </si>
  <si>
    <t>18</t>
  </si>
  <si>
    <t>张祥淼</t>
  </si>
  <si>
    <t>海潮镇</t>
  </si>
  <si>
    <t>流滩坝村</t>
  </si>
  <si>
    <t>19</t>
  </si>
  <si>
    <t>邹雪滢</t>
  </si>
  <si>
    <t>上顶山村</t>
  </si>
  <si>
    <t>20</t>
  </si>
  <si>
    <t>陈富杭</t>
  </si>
  <si>
    <t>得胜村</t>
  </si>
  <si>
    <t>梅扬鑫</t>
  </si>
  <si>
    <t>玄滩镇</t>
  </si>
  <si>
    <t>伍德华</t>
  </si>
  <si>
    <t>涂天才</t>
  </si>
  <si>
    <t>周李</t>
  </si>
  <si>
    <t>张正欣</t>
  </si>
  <si>
    <t>李刚</t>
  </si>
  <si>
    <t>郑琦玟</t>
  </si>
  <si>
    <t>陈勇</t>
  </si>
  <si>
    <t>陈红</t>
  </si>
  <si>
    <t>曽依坪</t>
  </si>
  <si>
    <t>徐烩</t>
  </si>
  <si>
    <t>胡基顺</t>
  </si>
  <si>
    <t>熊鑫颖</t>
  </si>
  <si>
    <t>胡元炜</t>
  </si>
  <si>
    <t>游彩红</t>
  </si>
  <si>
    <t>陈利蓉</t>
  </si>
  <si>
    <t>李海</t>
  </si>
  <si>
    <t>黄自强</t>
  </si>
  <si>
    <t>喻淋</t>
  </si>
  <si>
    <t>21</t>
  </si>
  <si>
    <t>曾杰</t>
  </si>
  <si>
    <t>22</t>
  </si>
  <si>
    <t>刘依谊</t>
  </si>
  <si>
    <t>23</t>
  </si>
  <si>
    <t>钟春金</t>
  </si>
  <si>
    <t>24</t>
  </si>
  <si>
    <t>邹洪蓝</t>
  </si>
  <si>
    <t>25</t>
  </si>
  <si>
    <t>程鑫</t>
  </si>
  <si>
    <t>26</t>
  </si>
  <si>
    <t>唐宇鸿</t>
  </si>
  <si>
    <t>27</t>
  </si>
  <si>
    <t>陈国红</t>
  </si>
  <si>
    <t>28</t>
  </si>
  <si>
    <t>万先红</t>
  </si>
  <si>
    <t>29</t>
  </si>
  <si>
    <t>江前容</t>
  </si>
  <si>
    <t>30</t>
  </si>
  <si>
    <t>田登华</t>
  </si>
  <si>
    <t>31</t>
  </si>
  <si>
    <t>陈瑶</t>
  </si>
  <si>
    <t>32</t>
  </si>
  <si>
    <t>徐秋雨</t>
  </si>
  <si>
    <t>33</t>
  </si>
  <si>
    <t>贺成才</t>
  </si>
  <si>
    <t>34</t>
  </si>
  <si>
    <t>唐孝银</t>
  </si>
  <si>
    <t>35</t>
  </si>
  <si>
    <t>李俊文</t>
  </si>
  <si>
    <t>36</t>
  </si>
  <si>
    <t>王德波</t>
  </si>
  <si>
    <t>37</t>
  </si>
  <si>
    <t>况雨馨</t>
  </si>
  <si>
    <t>38</t>
  </si>
  <si>
    <t>贺永超</t>
  </si>
  <si>
    <t>喻寺镇</t>
  </si>
  <si>
    <t>39</t>
  </si>
  <si>
    <t>张钰朝</t>
  </si>
  <si>
    <t>40</t>
  </si>
  <si>
    <t>张伟霖</t>
  </si>
  <si>
    <t>41</t>
  </si>
  <si>
    <t>张露</t>
  </si>
  <si>
    <t>42</t>
  </si>
  <si>
    <t>郭海东</t>
  </si>
  <si>
    <t>43</t>
  </si>
  <si>
    <t>张先豪</t>
  </si>
  <si>
    <t>44</t>
  </si>
  <si>
    <t>45</t>
  </si>
  <si>
    <t>代小青</t>
  </si>
  <si>
    <t>46</t>
  </si>
  <si>
    <t>张蔚</t>
  </si>
  <si>
    <t>47</t>
  </si>
  <si>
    <t>张泽焱</t>
  </si>
  <si>
    <t>48</t>
  </si>
  <si>
    <t>李位焱</t>
  </si>
  <si>
    <t>49</t>
  </si>
  <si>
    <t>熊林</t>
  </si>
  <si>
    <t>玉蟾镇</t>
  </si>
  <si>
    <t>牛滩镇</t>
  </si>
  <si>
    <t>云龙镇</t>
  </si>
  <si>
    <t>清平社区|510521122001</t>
  </si>
  <si>
    <t>大田社区|510521100015</t>
  </si>
  <si>
    <t>秀水社区|510521101002</t>
  </si>
  <si>
    <t>兴顺社区|510521102005</t>
  </si>
  <si>
    <t>向阳社区|510521118002</t>
  </si>
  <si>
    <t>林坎社区|510521103003</t>
  </si>
  <si>
    <t>中兴社区|510521117002</t>
  </si>
  <si>
    <t>兴盛社区|510521123003</t>
  </si>
  <si>
    <t>桂苑社区|510521113004</t>
  </si>
  <si>
    <t>金牛社区|510521105004</t>
  </si>
  <si>
    <t>黄桷树社区|510521111004</t>
  </si>
  <si>
    <t>正大街社区|510521107005</t>
  </si>
  <si>
    <t>达康社区|510521109003</t>
  </si>
  <si>
    <t>高洞社区|510521116004</t>
  </si>
  <si>
    <t>二郎井社区|510521115002</t>
  </si>
  <si>
    <t>杨九社区|510521106005</t>
  </si>
  <si>
    <t>烟霞阁社区|510521114004</t>
  </si>
  <si>
    <t>太平社区|510521108007</t>
  </si>
  <si>
    <t>永安社区|510521112004</t>
  </si>
  <si>
    <t>狐狸坡社区|510521110004</t>
  </si>
  <si>
    <t>康桥社区|510521122002</t>
  </si>
  <si>
    <t>天洋社区|510521100016</t>
  </si>
  <si>
    <t>复兴村|510521101231</t>
  </si>
  <si>
    <t>桐远社区|510521102006</t>
  </si>
  <si>
    <t>龙洞山社区|510521118003</t>
  </si>
  <si>
    <t>宋观社区|510521103004</t>
  </si>
  <si>
    <t>场口村|510521117219</t>
  </si>
  <si>
    <t>红合村|510521123222</t>
  </si>
  <si>
    <t>瓦子社区|510521113005</t>
  </si>
  <si>
    <t>玉峰社区|510521105005</t>
  </si>
  <si>
    <t>中峰社区|510521111006</t>
  </si>
  <si>
    <t>东街社区|510521107007</t>
  </si>
  <si>
    <t>英雄村|510521109236</t>
  </si>
  <si>
    <t>土主社区|510521116005</t>
  </si>
  <si>
    <t>团结社区|510521115003</t>
  </si>
  <si>
    <t>安贤社区|510521106004</t>
  </si>
  <si>
    <t>石马社区|510521114005</t>
  </si>
  <si>
    <t>神仙桥社区|510521108008</t>
  </si>
  <si>
    <t>宝藏社区|510521112005</t>
  </si>
  <si>
    <t>十三坡社区|510521110005</t>
  </si>
  <si>
    <t>清溪社区|510521122003</t>
  </si>
  <si>
    <t>太和社区|510521100017</t>
  </si>
  <si>
    <t>少华村|510521101234</t>
  </si>
  <si>
    <t>周堰村|510521102236</t>
  </si>
  <si>
    <t>新联村|510521118220</t>
  </si>
  <si>
    <t>顺江社区|510521103005</t>
  </si>
  <si>
    <t>田坝村|510521117225</t>
  </si>
  <si>
    <t>流滩坝村|510521123223</t>
  </si>
  <si>
    <t>天堂坝村|510521113242</t>
  </si>
  <si>
    <t>横江村|510521105232</t>
  </si>
  <si>
    <t>仙佛社区|510521111005</t>
  </si>
  <si>
    <t>西街社区|510521107008</t>
  </si>
  <si>
    <t>先锋村|510521109237</t>
  </si>
  <si>
    <t>四合村|510521116232</t>
  </si>
  <si>
    <t>下湾村|510521115225</t>
  </si>
  <si>
    <t>型家村|510521106225</t>
  </si>
  <si>
    <t>冯石村|510521114242</t>
  </si>
  <si>
    <t>王湾村|510521108243</t>
  </si>
  <si>
    <t>曹市社区|510521112006</t>
  </si>
  <si>
    <t>兴盛村|510521110228</t>
  </si>
  <si>
    <t>龙桥社区|510521122004</t>
  </si>
  <si>
    <t>李子村|510521100250</t>
  </si>
  <si>
    <t>葛林湾村|510521101236</t>
  </si>
  <si>
    <t>谭坝村|510521102237</t>
  </si>
  <si>
    <t>石牌坊村|510521118222</t>
  </si>
  <si>
    <t>罐顶山村|510521103226</t>
  </si>
  <si>
    <t>板栗村|510521117221</t>
  </si>
  <si>
    <t>龙塘村|510521123224</t>
  </si>
  <si>
    <t>潮河村|510521113236</t>
  </si>
  <si>
    <t>王坝村|510521105236</t>
  </si>
  <si>
    <t>下林村|510521111232</t>
  </si>
  <si>
    <t>中和社区|510521107009</t>
  </si>
  <si>
    <t>龙河村|510521109235</t>
  </si>
  <si>
    <t>楼方咀村|510521116230</t>
  </si>
  <si>
    <t>玉龙村|510521115229</t>
  </si>
  <si>
    <t>燕岩村|510521106224</t>
  </si>
  <si>
    <t>花园村|510521114233</t>
  </si>
  <si>
    <t>伏龙村|510521108253</t>
  </si>
  <si>
    <t>柿子村|510521112231</t>
  </si>
  <si>
    <t>永定村|510521110229</t>
  </si>
  <si>
    <t>祥和社区|510521122005</t>
  </si>
  <si>
    <t>清华村|510521100253</t>
  </si>
  <si>
    <t>石燕村|510521101227</t>
  </si>
  <si>
    <t>雷坝村|510521102234</t>
  </si>
  <si>
    <t>庆丰村|510521118219</t>
  </si>
  <si>
    <t>接官坝村|510521103223</t>
  </si>
  <si>
    <t>一心村|510521117224</t>
  </si>
  <si>
    <t>陈湾村|510521123225</t>
  </si>
  <si>
    <t>红兴村|510521113237</t>
  </si>
  <si>
    <t>红旗村|510521105240</t>
  </si>
  <si>
    <t>雄峰村|510521111235</t>
  </si>
  <si>
    <t>喻坪社区|510521107010</t>
  </si>
  <si>
    <t>葛藤湾村|510521109242</t>
  </si>
  <si>
    <t>东岳村|510521116236</t>
  </si>
  <si>
    <t>中咀村|510521115230</t>
  </si>
  <si>
    <t>永和村|510521106226</t>
  </si>
  <si>
    <t>云丰村|510521114234</t>
  </si>
  <si>
    <t>玉溪村|510521108249</t>
  </si>
  <si>
    <t>金鱼村|510521112232</t>
  </si>
  <si>
    <t>吉祥村|510521110230</t>
  </si>
  <si>
    <t>怡园社区|510521122006</t>
  </si>
  <si>
    <t>螺蛳山村|510521100243</t>
  </si>
  <si>
    <t>狮子村|510521101228</t>
  </si>
  <si>
    <t>赵南村|510521102239</t>
  </si>
  <si>
    <t>董湾村|510521118217</t>
  </si>
  <si>
    <t>大水坝村|510521103227</t>
  </si>
  <si>
    <t>志城村|510521117222</t>
  </si>
  <si>
    <t>尖山村|510521123226</t>
  </si>
  <si>
    <t>王坪村|510521113238</t>
  </si>
  <si>
    <t>建设村|510521105235</t>
  </si>
  <si>
    <t>罗汉坝村|510521111227</t>
  </si>
  <si>
    <t>玉石村|510521107248</t>
  </si>
  <si>
    <t>茅坝村|510521109234</t>
  </si>
  <si>
    <t>方碑村|510521116233</t>
  </si>
  <si>
    <t>渔溏村|510521115233</t>
  </si>
  <si>
    <t>古佛村|510521106227</t>
  </si>
  <si>
    <t>天台寺村|510521114239</t>
  </si>
  <si>
    <t>青桥村|510521108252</t>
  </si>
  <si>
    <t>华通村|510521112233</t>
  </si>
  <si>
    <t>农丰村|510521110231</t>
  </si>
  <si>
    <t>工矿社区|510521122007</t>
  </si>
  <si>
    <t>小冲子村|510521100248</t>
  </si>
  <si>
    <t>团山堡村|510521101232</t>
  </si>
  <si>
    <t>兴隆村|510521102238</t>
  </si>
  <si>
    <t>薛湾村|510521118218</t>
  </si>
  <si>
    <t>得胜村|510521103225</t>
  </si>
  <si>
    <t>曹湾村|510521117223</t>
  </si>
  <si>
    <t>徐场村|510521123227</t>
  </si>
  <si>
    <t>唐寺村|510521113239</t>
  </si>
  <si>
    <t>天全村|510521105244</t>
  </si>
  <si>
    <t>沙子坪村|510521111229</t>
  </si>
  <si>
    <t>劳动村|510521107250</t>
  </si>
  <si>
    <t>朱梅滩村|510521109243</t>
  </si>
  <si>
    <t>蒋坝村|510521116231</t>
  </si>
  <si>
    <t>普照村|510521115228</t>
  </si>
  <si>
    <t>石龙村|510521106228</t>
  </si>
  <si>
    <t>湾头村|510521114243</t>
  </si>
  <si>
    <t>五里村|510521108244</t>
  </si>
  <si>
    <t>共和村|510521112234</t>
  </si>
  <si>
    <t>银朝村|510521110232</t>
  </si>
  <si>
    <t>朝阳社区|510521122008</t>
  </si>
  <si>
    <t>团仓村|510521100245</t>
  </si>
  <si>
    <t>罗桥村|510521101229</t>
  </si>
  <si>
    <t>陈沱村|510521102222</t>
  </si>
  <si>
    <t>陈田村|510521118221</t>
  </si>
  <si>
    <t>白象村|510521103222</t>
  </si>
  <si>
    <t>龙凤村|510521117220</t>
  </si>
  <si>
    <t>小白村|510521123228</t>
  </si>
  <si>
    <t>桂凤村|510521113240</t>
  </si>
  <si>
    <t>八甲村|510521105242</t>
  </si>
  <si>
    <t>中峰村|510521111230</t>
  </si>
  <si>
    <t>涂场村|510521107241</t>
  </si>
  <si>
    <t>高家嘴村|510521109233</t>
  </si>
  <si>
    <t>朱巷村|510521116228</t>
  </si>
  <si>
    <t>水鸭池村|510521115231</t>
  </si>
  <si>
    <t>凤鸣村|510521106229</t>
  </si>
  <si>
    <t>旺龙山村|510521114244</t>
  </si>
  <si>
    <t>张枣村|510521108250</t>
  </si>
  <si>
    <t>石城村|510521112235</t>
  </si>
  <si>
    <t>红山村|510521110233</t>
  </si>
  <si>
    <t>西苑社区|510521122009</t>
  </si>
  <si>
    <t>茂盛村|510521100249</t>
  </si>
  <si>
    <t>护松村|510521101235</t>
  </si>
  <si>
    <t>新桥村|510521102235</t>
  </si>
  <si>
    <t>宋田村|510521118223</t>
  </si>
  <si>
    <t>东皇殿村|510521103230</t>
  </si>
  <si>
    <t>垣山村|510521117218</t>
  </si>
  <si>
    <t>王庄村|510521113235</t>
  </si>
  <si>
    <t>接龙村|510521105237</t>
  </si>
  <si>
    <t>毛楼村|510521111231</t>
  </si>
  <si>
    <t>通山村|510521107234</t>
  </si>
  <si>
    <t>战旗村|510521109231</t>
  </si>
  <si>
    <t>东林观村|510521116229</t>
  </si>
  <si>
    <t>天堂村|510521115234</t>
  </si>
  <si>
    <t>两河村|510521106230</t>
  </si>
  <si>
    <t>骑龙寺村|510521114235</t>
  </si>
  <si>
    <t>石龙井村|510521108251</t>
  </si>
  <si>
    <t>大江村|510521112236</t>
  </si>
  <si>
    <t>大堰村|510521110234</t>
  </si>
  <si>
    <t>建设社区|510521122010</t>
  </si>
  <si>
    <t>草坝村|510521100252</t>
  </si>
  <si>
    <t>大同村|510521101230</t>
  </si>
  <si>
    <t>齐心村|510521102233</t>
  </si>
  <si>
    <t>雨锋村|510521118228</t>
  </si>
  <si>
    <t>荞子坝村|510521103229</t>
  </si>
  <si>
    <t>朱家坪村|510521113243</t>
  </si>
  <si>
    <t>新林村|510521105234</t>
  </si>
  <si>
    <t>高楼湾村|510521111226</t>
  </si>
  <si>
    <t>刁河村|510521107239</t>
  </si>
  <si>
    <t>大水河村|510521109232</t>
  </si>
  <si>
    <t>骑龙村|510521116234</t>
  </si>
  <si>
    <t>艾大桥村|510521115232</t>
  </si>
  <si>
    <t>大石坪村|510521106231</t>
  </si>
  <si>
    <t>稻子村|510521114236</t>
  </si>
  <si>
    <t>照南山村|510521108259</t>
  </si>
  <si>
    <t>玉田村|510521112237</t>
  </si>
  <si>
    <t>洪安桥村|510521110235</t>
  </si>
  <si>
    <t>玉蟾村|510521122011</t>
  </si>
  <si>
    <t>大桥村|510521100251</t>
  </si>
  <si>
    <t>双河口村|510521101233</t>
  </si>
  <si>
    <t>古桥村|510521102232</t>
  </si>
  <si>
    <t>增湾村|510521118227</t>
  </si>
  <si>
    <t>龙阴沟村|510521103228</t>
  </si>
  <si>
    <t>后湾村|510521113241</t>
  </si>
  <si>
    <t>新加村|510521105239</t>
  </si>
  <si>
    <t>莲花村|510521111237</t>
  </si>
  <si>
    <t>老油房村|510521107233</t>
  </si>
  <si>
    <t>杨高村|510521109240</t>
  </si>
  <si>
    <t>兴隆咀村|510521116235</t>
  </si>
  <si>
    <t>柏杨村|510521115227</t>
  </si>
  <si>
    <t>板桥村|510521114238</t>
  </si>
  <si>
    <t>大坪子村|510521108256</t>
  </si>
  <si>
    <t>长林村|510521112238</t>
  </si>
  <si>
    <t>秦家坝村|510521110236</t>
  </si>
  <si>
    <t>龙朝村|510521122012</t>
  </si>
  <si>
    <t>雷公村|510521100237</t>
  </si>
  <si>
    <t>鸦峰岩村|510521102230</t>
  </si>
  <si>
    <t>三界村|510521118226</t>
  </si>
  <si>
    <t>顺民村|510521103233</t>
  </si>
  <si>
    <t>天才村|510521113231</t>
  </si>
  <si>
    <t>坳田村|510521105220</t>
  </si>
  <si>
    <t>荞子坡村|510521111236</t>
  </si>
  <si>
    <t>金龙寺村|510521107232</t>
  </si>
  <si>
    <t>伏耳村|510521109241</t>
  </si>
  <si>
    <t>排楼村|510521116237</t>
  </si>
  <si>
    <t>三溪村|510521115226</t>
  </si>
  <si>
    <t>卫和村|510521114248</t>
  </si>
  <si>
    <t>双石村|510521108260</t>
  </si>
  <si>
    <t>宝丰村|510521112239</t>
  </si>
  <si>
    <t>新屋咀村|510521110237</t>
  </si>
  <si>
    <t>代桥村|510521122013</t>
  </si>
  <si>
    <t>大坪村|510521100236</t>
  </si>
  <si>
    <t>雷达村|510521102231</t>
  </si>
  <si>
    <t>屈湾村|510521118225</t>
  </si>
  <si>
    <t>高石塔村|510521103234</t>
  </si>
  <si>
    <t>伏鱼村|510521113233</t>
  </si>
  <si>
    <t>革新村|510521105238</t>
  </si>
  <si>
    <t>白合村|510521111234</t>
  </si>
  <si>
    <t>太阳村|510521107245</t>
  </si>
  <si>
    <t>军大丘村|510521116227</t>
  </si>
  <si>
    <t>桂花村|510521114245</t>
  </si>
  <si>
    <t>大山村|510521108254</t>
  </si>
  <si>
    <t>红木村|510521112240</t>
  </si>
  <si>
    <t>黄荆湾村|510521110238</t>
  </si>
  <si>
    <t>黄金村|510521122014</t>
  </si>
  <si>
    <t>沙土村|510521100242</t>
  </si>
  <si>
    <t>邹寺村|510521118224</t>
  </si>
  <si>
    <t>桐乐村|510521103231</t>
  </si>
  <si>
    <t>龙江村|510521113232</t>
  </si>
  <si>
    <t>赵湾村|510521105243</t>
  </si>
  <si>
    <t>坳丘村|510521111233</t>
  </si>
  <si>
    <t>新屋村|510521107237</t>
  </si>
  <si>
    <t>龙滩子村|510521109238</t>
  </si>
  <si>
    <t>翻身村|510521114246</t>
  </si>
  <si>
    <t>永利村|510521108217</t>
  </si>
  <si>
    <t>渔庆村|510521112241</t>
  </si>
  <si>
    <t>大王山村|510521110239</t>
  </si>
  <si>
    <t>马溪河村|510521122015</t>
  </si>
  <si>
    <t>金钱村|510521100238</t>
  </si>
  <si>
    <t>门斗山村|510521103235</t>
  </si>
  <si>
    <t>五谷寺村|510521113234</t>
  </si>
  <si>
    <t>寿尊村|510521105245</t>
  </si>
  <si>
    <t>陈家河村|510521111228</t>
  </si>
  <si>
    <t>平安村|510521107238</t>
  </si>
  <si>
    <t>长潮村|510521114247</t>
  </si>
  <si>
    <t>阳高村|510521112242</t>
  </si>
  <si>
    <t>古二井村|510521122016</t>
  </si>
  <si>
    <t>万宝村|510521100244</t>
  </si>
  <si>
    <t>上顶山村|510521103232</t>
  </si>
  <si>
    <t>白洋村|510521105246</t>
  </si>
  <si>
    <t>易湾村|510521107244</t>
  </si>
  <si>
    <t>黄泥堡村|510521114241</t>
  </si>
  <si>
    <t>沙河村|510521108261</t>
  </si>
  <si>
    <t>白龙塔村|510521122017</t>
  </si>
  <si>
    <t>鱼目村|510521100247</t>
  </si>
  <si>
    <t>仁和村|510521103224</t>
  </si>
  <si>
    <t>团结村|510521105233</t>
  </si>
  <si>
    <t>涂丰村|510521107243</t>
  </si>
  <si>
    <t>班竹林村|510521114240</t>
  </si>
  <si>
    <t>新石村|510521108248</t>
  </si>
  <si>
    <t>神龙村|510521122018</t>
  </si>
  <si>
    <t>石鸭滩村|510521100231</t>
  </si>
  <si>
    <t>营山村|510521105241</t>
  </si>
  <si>
    <t>龙井村|510521114237</t>
  </si>
  <si>
    <t>渔湾村|510521108247</t>
  </si>
  <si>
    <t>水竹林村|510521122019</t>
  </si>
  <si>
    <t>赵岩村|510521100232</t>
  </si>
  <si>
    <t>黄坭村|510521107240</t>
  </si>
  <si>
    <t>石坝村|510521108246</t>
  </si>
  <si>
    <t>龙华村|510521122020</t>
  </si>
  <si>
    <t>黄泥滩村|510521107249</t>
  </si>
  <si>
    <t>林桥村|510521108245</t>
  </si>
  <si>
    <t>小马滩村|510521122021</t>
  </si>
  <si>
    <t>玄丰村|510521107236</t>
  </si>
  <si>
    <t>九曲河村|510521122022</t>
  </si>
  <si>
    <t>朱和村|510521107251</t>
  </si>
  <si>
    <t>海罗村|510521107247</t>
  </si>
  <si>
    <t>石鹅沟村|510521107235</t>
  </si>
  <si>
    <t>中心村|510521107246</t>
  </si>
  <si>
    <t>建档立卡</t>
    <phoneticPr fontId="29" type="noConversion"/>
  </si>
  <si>
    <t>本科</t>
    <phoneticPr fontId="29" type="noConversion"/>
  </si>
  <si>
    <t>四川省文化艺术学院</t>
    <phoneticPr fontId="29" type="noConversion"/>
  </si>
  <si>
    <t>低保</t>
    <phoneticPr fontId="29" type="noConversion"/>
  </si>
  <si>
    <t>本科</t>
    <phoneticPr fontId="29" type="noConversion"/>
  </si>
  <si>
    <t>安徽工业大学</t>
    <phoneticPr fontId="29" type="noConversion"/>
  </si>
  <si>
    <t>成都大学</t>
    <phoneticPr fontId="29" type="noConversion"/>
  </si>
  <si>
    <t>专科</t>
    <phoneticPr fontId="29" type="noConversion"/>
  </si>
  <si>
    <t>豫章师范学院</t>
    <phoneticPr fontId="29" type="noConversion"/>
  </si>
  <si>
    <t>成都文理学院</t>
    <phoneticPr fontId="29" type="noConversion"/>
  </si>
  <si>
    <t>成都文理学院</t>
    <phoneticPr fontId="29" type="noConversion"/>
  </si>
  <si>
    <t>建档立卡</t>
    <phoneticPr fontId="29" type="noConversion"/>
  </si>
  <si>
    <t>浙江经贸职业技术学院</t>
    <phoneticPr fontId="29" type="noConversion"/>
  </si>
  <si>
    <t>专科</t>
    <phoneticPr fontId="29" type="noConversion"/>
  </si>
  <si>
    <t>四川省财经职业学院</t>
    <phoneticPr fontId="29" type="noConversion"/>
  </si>
  <si>
    <t>成都农业科技职业学院</t>
    <phoneticPr fontId="29" type="noConversion"/>
  </si>
  <si>
    <t>泸州职业技术学院</t>
    <phoneticPr fontId="29" type="noConversion"/>
  </si>
  <si>
    <t>湖南涉外学院</t>
    <phoneticPr fontId="29" type="noConversion"/>
  </si>
  <si>
    <t>泸州职业技术学院</t>
    <phoneticPr fontId="29" type="noConversion"/>
  </si>
  <si>
    <t>泸州电子机械学校</t>
    <phoneticPr fontId="29" type="noConversion"/>
  </si>
  <si>
    <t>低保</t>
    <phoneticPr fontId="29" type="noConversion"/>
  </si>
  <si>
    <t>四川工商学院</t>
    <phoneticPr fontId="29" type="noConversion"/>
  </si>
  <si>
    <t>雅安职业技术学院</t>
    <phoneticPr fontId="29" type="noConversion"/>
  </si>
  <si>
    <t>重庆化工职业学院</t>
    <phoneticPr fontId="29" type="noConversion"/>
  </si>
  <si>
    <t>特困供养</t>
    <phoneticPr fontId="29" type="noConversion"/>
  </si>
  <si>
    <t>成都工贸职业技术学院</t>
    <phoneticPr fontId="29" type="noConversion"/>
  </si>
  <si>
    <t>西南科技大学</t>
    <phoneticPr fontId="29" type="noConversion"/>
  </si>
  <si>
    <t>郭益利</t>
    <phoneticPr fontId="29" type="noConversion"/>
  </si>
  <si>
    <t>女</t>
    <phoneticPr fontId="29" type="noConversion"/>
  </si>
  <si>
    <t>牛滩镇</t>
    <phoneticPr fontId="29" type="noConversion"/>
  </si>
  <si>
    <t>3000</t>
    <phoneticPr fontId="29" type="noConversion"/>
  </si>
  <si>
    <t>202010</t>
    <phoneticPr fontId="29" type="noConversion"/>
  </si>
  <si>
    <t>姓名</t>
    <phoneticPr fontId="29" type="noConversion"/>
  </si>
  <si>
    <t>资助时间</t>
    <phoneticPr fontId="29" type="noConversion"/>
  </si>
  <si>
    <t>学校名称</t>
    <phoneticPr fontId="29" type="noConversion"/>
  </si>
  <si>
    <t>姓名</t>
    <phoneticPr fontId="29" type="noConversion"/>
  </si>
  <si>
    <t>备注</t>
    <phoneticPr fontId="29" type="noConversion"/>
  </si>
  <si>
    <t>男</t>
    <phoneticPr fontId="29" type="noConversion"/>
  </si>
  <si>
    <t>金额(元)</t>
    <phoneticPr fontId="29" type="noConversion"/>
  </si>
  <si>
    <t>身份属性</t>
    <phoneticPr fontId="29" type="noConversion"/>
  </si>
  <si>
    <t>院校类别</t>
    <phoneticPr fontId="29" type="noConversion"/>
  </si>
  <si>
    <t xml:space="preserve"> 泸县慈善会2020年慈善帮困助学名单公示（大学）</t>
    <phoneticPr fontId="29" type="noConversion"/>
  </si>
  <si>
    <t xml:space="preserve"> 泸县慈善会2020年慈善帮困助学名单公示（高中）</t>
    <phoneticPr fontId="29" type="noConversion"/>
  </si>
  <si>
    <t>说明：资助对象为城乡低保、孤儿、建档立卡、特困供养对象。</t>
    <phoneticPr fontId="29" type="noConversion"/>
  </si>
</sst>
</file>

<file path=xl/styles.xml><?xml version="1.0" encoding="utf-8"?>
<styleSheet xmlns="http://schemas.openxmlformats.org/spreadsheetml/2006/main">
  <numFmts count="1">
    <numFmt numFmtId="176" formatCode="_ &quot;￥&quot;* #,##0_ ;_ &quot;￥&quot;* \-#,##0_ ;_ &quot;￥&quot;* &quot;-&quot;_ ;_ @_ "/>
  </numFmts>
  <fonts count="37">
    <font>
      <sz val="11"/>
      <color theme="1"/>
      <name val="等线"/>
      <charset val="134"/>
    </font>
    <font>
      <sz val="12"/>
      <color theme="1"/>
      <name val="等线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等线"/>
      <charset val="134"/>
      <scheme val="minor"/>
    </font>
    <font>
      <b/>
      <sz val="11"/>
      <color indexed="52"/>
      <name val="等线"/>
      <charset val="134"/>
    </font>
    <font>
      <sz val="11"/>
      <color indexed="8"/>
      <name val="等线"/>
      <charset val="134"/>
    </font>
    <font>
      <sz val="11"/>
      <color indexed="60"/>
      <name val="等线"/>
      <charset val="134"/>
    </font>
    <font>
      <sz val="11"/>
      <color indexed="8"/>
      <name val="宋体"/>
      <family val="3"/>
      <charset val="134"/>
    </font>
    <font>
      <b/>
      <sz val="13"/>
      <color indexed="62"/>
      <name val="等线"/>
      <charset val="134"/>
    </font>
    <font>
      <sz val="11"/>
      <color indexed="9"/>
      <name val="等线"/>
      <charset val="134"/>
    </font>
    <font>
      <b/>
      <sz val="11"/>
      <color indexed="62"/>
      <name val="等线"/>
      <charset val="134"/>
    </font>
    <font>
      <sz val="12"/>
      <name val="Times New Roman"/>
      <family val="1"/>
    </font>
    <font>
      <sz val="11"/>
      <color indexed="8"/>
      <name val="等线"/>
      <charset val="134"/>
      <scheme val="minor"/>
    </font>
    <font>
      <b/>
      <sz val="11"/>
      <color indexed="63"/>
      <name val="等线"/>
      <charset val="134"/>
    </font>
    <font>
      <b/>
      <sz val="18"/>
      <color indexed="62"/>
      <name val="等线"/>
      <charset val="134"/>
    </font>
    <font>
      <sz val="11"/>
      <color rgb="FF000000"/>
      <name val="等线"/>
      <charset val="134"/>
      <scheme val="minor"/>
    </font>
    <font>
      <sz val="11"/>
      <color theme="1"/>
      <name val="Tahoma"/>
      <family val="2"/>
    </font>
    <font>
      <sz val="10"/>
      <color indexed="8"/>
      <name val="Arial"/>
      <family val="2"/>
    </font>
    <font>
      <b/>
      <sz val="15"/>
      <color indexed="62"/>
      <name val="等线"/>
      <charset val="134"/>
    </font>
    <font>
      <sz val="11"/>
      <color indexed="52"/>
      <name val="等线"/>
      <charset val="134"/>
    </font>
    <font>
      <i/>
      <sz val="11"/>
      <color indexed="23"/>
      <name val="等线"/>
      <charset val="134"/>
    </font>
    <font>
      <b/>
      <sz val="11"/>
      <color indexed="9"/>
      <name val="等线"/>
      <charset val="134"/>
    </font>
    <font>
      <sz val="11"/>
      <color indexed="10"/>
      <name val="等线"/>
      <charset val="134"/>
    </font>
    <font>
      <sz val="11"/>
      <color indexed="17"/>
      <name val="等线"/>
      <charset val="134"/>
    </font>
    <font>
      <b/>
      <sz val="11"/>
      <color indexed="8"/>
      <name val="等线"/>
      <charset val="134"/>
    </font>
    <font>
      <sz val="11"/>
      <color indexed="62"/>
      <name val="等线"/>
      <charset val="134"/>
    </font>
    <font>
      <sz val="11"/>
      <color theme="1"/>
      <name val="等线"/>
      <charset val="134"/>
    </font>
    <font>
      <sz val="9"/>
      <name val="等线"/>
      <charset val="134"/>
    </font>
    <font>
      <sz val="12"/>
      <name val="等线"/>
      <charset val="134"/>
    </font>
    <font>
      <sz val="12"/>
      <color rgb="FFFF0000"/>
      <name val="方正仿宋简体"/>
      <family val="3"/>
      <charset val="134"/>
    </font>
    <font>
      <sz val="12"/>
      <name val="方正仿宋简体"/>
      <family val="3"/>
      <charset val="134"/>
    </font>
    <font>
      <sz val="12"/>
      <color theme="1"/>
      <name val="方正仿宋简体"/>
      <family val="3"/>
      <charset val="134"/>
    </font>
    <font>
      <sz val="11"/>
      <color theme="1"/>
      <name val="方正仿宋简体"/>
      <family val="3"/>
      <charset val="134"/>
    </font>
    <font>
      <b/>
      <sz val="18"/>
      <color theme="1"/>
      <name val="方正小标宋简体"/>
      <family val="3"/>
      <charset val="134"/>
    </font>
    <font>
      <sz val="18"/>
      <color theme="1"/>
      <name val="方正小标宋简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09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/>
    <xf numFmtId="0" fontId="6" fillId="2" borderId="2" applyNumberFormat="0" applyAlignment="0" applyProtection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3" fillId="0" borderId="0"/>
    <xf numFmtId="176" fontId="9" fillId="0" borderId="0" applyFont="0" applyFill="0" applyBorder="0" applyAlignment="0" applyProtection="0">
      <alignment vertical="center"/>
    </xf>
    <xf numFmtId="0" fontId="19" fillId="0" borderId="0"/>
    <xf numFmtId="0" fontId="5" fillId="0" borderId="0">
      <alignment vertical="center"/>
    </xf>
    <xf numFmtId="0" fontId="18" fillId="0" borderId="0">
      <alignment vertical="center"/>
    </xf>
    <xf numFmtId="0" fontId="2" fillId="0" borderId="0"/>
    <xf numFmtId="0" fontId="7" fillId="6" borderId="0" applyNumberFormat="0" applyBorder="0" applyAlignment="0" applyProtection="0">
      <alignment vertical="center"/>
    </xf>
    <xf numFmtId="0" fontId="2" fillId="0" borderId="0"/>
    <xf numFmtId="0" fontId="7" fillId="0" borderId="0">
      <alignment vertical="center"/>
    </xf>
    <xf numFmtId="0" fontId="15" fillId="2" borderId="5" applyNumberFormat="0" applyAlignment="0" applyProtection="0">
      <alignment vertical="center"/>
    </xf>
    <xf numFmtId="0" fontId="5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0" fillId="0" borderId="3" applyNumberFormat="0" applyFill="0" applyAlignment="0" applyProtection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13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" fillId="0" borderId="0"/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/>
    <xf numFmtId="0" fontId="4" fillId="0" borderId="0"/>
    <xf numFmtId="0" fontId="2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4" fillId="0" borderId="0">
      <alignment vertical="center"/>
    </xf>
    <xf numFmtId="0" fontId="3" fillId="0" borderId="0">
      <alignment vertical="center"/>
    </xf>
    <xf numFmtId="0" fontId="4" fillId="0" borderId="0"/>
    <xf numFmtId="0" fontId="2" fillId="0" borderId="0"/>
    <xf numFmtId="0" fontId="4" fillId="0" borderId="0"/>
    <xf numFmtId="0" fontId="7" fillId="0" borderId="0">
      <alignment vertical="center"/>
    </xf>
    <xf numFmtId="0" fontId="2" fillId="0" borderId="0" applyProtection="0"/>
    <xf numFmtId="0" fontId="5" fillId="0" borderId="0">
      <alignment vertical="center"/>
    </xf>
    <xf numFmtId="0" fontId="4" fillId="0" borderId="0"/>
    <xf numFmtId="0" fontId="2" fillId="0" borderId="0" applyProtection="0"/>
    <xf numFmtId="0" fontId="9" fillId="0" borderId="0"/>
    <xf numFmtId="0" fontId="4" fillId="0" borderId="0"/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4" fillId="0" borderId="0"/>
    <xf numFmtId="0" fontId="2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2" fillId="0" borderId="0"/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14" fillId="0" borderId="0">
      <alignment vertical="center"/>
    </xf>
    <xf numFmtId="0" fontId="2" fillId="0" borderId="0" applyProtection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2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2" fillId="0" borderId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4" fillId="0" borderId="0"/>
    <xf numFmtId="0" fontId="18" fillId="0" borderId="0">
      <alignment vertical="center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4" fillId="0" borderId="0"/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4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8" fillId="0" borderId="0"/>
    <xf numFmtId="0" fontId="18" fillId="0" borderId="0"/>
    <xf numFmtId="0" fontId="9" fillId="0" borderId="0">
      <alignment vertical="center"/>
    </xf>
    <xf numFmtId="0" fontId="18" fillId="0" borderId="0"/>
    <xf numFmtId="0" fontId="19" fillId="0" borderId="0"/>
    <xf numFmtId="0" fontId="9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7" fillId="11" borderId="9" applyNumberFormat="0" applyFont="0" applyAlignment="0" applyProtection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5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6" borderId="2" applyNumberFormat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Font="1" applyFill="1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49" fontId="0" fillId="0" borderId="0" xfId="0" applyNumberFormat="1" applyBorder="1">
      <alignment vertical="center"/>
    </xf>
    <xf numFmtId="49" fontId="33" fillId="0" borderId="10" xfId="0" applyNumberFormat="1" applyFont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 shrinkToFi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shrinkToFit="1"/>
    </xf>
    <xf numFmtId="49" fontId="32" fillId="17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 wrapText="1"/>
    </xf>
    <xf numFmtId="49" fontId="32" fillId="17" borderId="10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shrinkToFit="1"/>
    </xf>
    <xf numFmtId="49" fontId="30" fillId="0" borderId="0" xfId="0" applyNumberFormat="1" applyFont="1" applyBorder="1" applyAlignment="1">
      <alignment horizontal="left" vertical="center"/>
    </xf>
    <xf numFmtId="49" fontId="35" fillId="0" borderId="0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left" vertical="center" wrapText="1"/>
    </xf>
  </cellXfs>
  <cellStyles count="209">
    <cellStyle name="0,0_x000d__x000a_NA_x000d__x000a_" xfId="14"/>
    <cellStyle name="0,0_x000d__x000a_NA_x000d__x000a_ 138" xfId="29"/>
    <cellStyle name="0,0_x000d__x000a_NA_x000d__x000a_ 145" xfId="9"/>
    <cellStyle name="0,0_x000d__x000a_NA_x000d__x000a_ 2" xfId="31"/>
    <cellStyle name="0,0_x000d__x000a_NA_x000d__x000a_ 3" xfId="32"/>
    <cellStyle name="0,0_x000d__x000a_NA_x000d__x000a_ 3 2 2 2" xfId="3"/>
    <cellStyle name="0,0_x000d__x000a_NA_x000d__x000a_ 4" xfId="34"/>
    <cellStyle name="0,0_x005f_x000d__x005f_x000a_NA_x005f_x000d__x005f_x000a_" xfId="28"/>
    <cellStyle name="20% - 强调文字颜色 1 2" xfId="1"/>
    <cellStyle name="20% - 强调文字颜色 2 2" xfId="35"/>
    <cellStyle name="20% - 强调文字颜色 3 2" xfId="36"/>
    <cellStyle name="20% - 强调文字颜色 4 2" xfId="38"/>
    <cellStyle name="20% - 强调文字颜色 5 2" xfId="40"/>
    <cellStyle name="20% - 强调文字颜色 6 2" xfId="42"/>
    <cellStyle name="40% - 强调文字颜色 1 2" xfId="26"/>
    <cellStyle name="40% - 强调文字颜色 2 2" xfId="27"/>
    <cellStyle name="40% - 强调文字颜色 3 2" xfId="43"/>
    <cellStyle name="40% - 强调文字颜色 4 2" xfId="20"/>
    <cellStyle name="40% - 强调文字颜色 5 2" xfId="44"/>
    <cellStyle name="40% - 强调文字颜色 6 2" xfId="45"/>
    <cellStyle name="60% - 强调文字颜色 1 2" xfId="46"/>
    <cellStyle name="60% - 强调文字颜色 2 2" xfId="48"/>
    <cellStyle name="60% - 强调文字颜色 3 2" xfId="49"/>
    <cellStyle name="60% - 强调文字颜色 4 2" xfId="50"/>
    <cellStyle name="60% - 强调文字颜色 5 2" xfId="51"/>
    <cellStyle name="60% - 强调文字颜色 6 2" xfId="52"/>
    <cellStyle name="Normal" xfId="53"/>
    <cellStyle name="Normal 2" xfId="54"/>
    <cellStyle name="Normal 2 2" xfId="55"/>
    <cellStyle name="Normal 3" xfId="56"/>
    <cellStyle name="Normal 4" xfId="57"/>
    <cellStyle name="百分比 2" xfId="58"/>
    <cellStyle name="百分比 3" xfId="59"/>
    <cellStyle name="标题 1 2" xfId="60"/>
    <cellStyle name="标题 2 2" xfId="30"/>
    <cellStyle name="标题 3 2" xfId="61"/>
    <cellStyle name="标题 4 2" xfId="62"/>
    <cellStyle name="标题 5" xfId="63"/>
    <cellStyle name="差 2" xfId="64"/>
    <cellStyle name="常规" xfId="0" builtinId="0"/>
    <cellStyle name="常规 10" xfId="66"/>
    <cellStyle name="常规 10 15 2 2 2 2" xfId="67"/>
    <cellStyle name="常规 10 15 5" xfId="69"/>
    <cellStyle name="常规 10 2" xfId="70"/>
    <cellStyle name="常规 10 3" xfId="71"/>
    <cellStyle name="常规 11" xfId="73"/>
    <cellStyle name="常规 11 2" xfId="74"/>
    <cellStyle name="常规 11 3" xfId="75"/>
    <cellStyle name="常规 12" xfId="76"/>
    <cellStyle name="常规 13" xfId="68"/>
    <cellStyle name="常规 13 2" xfId="77"/>
    <cellStyle name="常规 13 2 2" xfId="79"/>
    <cellStyle name="常规 13 2 2 2" xfId="24"/>
    <cellStyle name="常规 13 3" xfId="80"/>
    <cellStyle name="常规 13 3 2" xfId="33"/>
    <cellStyle name="常规 13 3 2 2" xfId="82"/>
    <cellStyle name="常规 14" xfId="84"/>
    <cellStyle name="常规 14 10" xfId="86"/>
    <cellStyle name="常规 14 2" xfId="87"/>
    <cellStyle name="常规 14 2 2" xfId="89"/>
    <cellStyle name="常规 14 2 2 10" xfId="90"/>
    <cellStyle name="常规 15" xfId="93"/>
    <cellStyle name="常规 15 2" xfId="95"/>
    <cellStyle name="常规 16" xfId="97"/>
    <cellStyle name="常规 16 2" xfId="65"/>
    <cellStyle name="常规 16 3" xfId="72"/>
    <cellStyle name="常规 17" xfId="99"/>
    <cellStyle name="常规 17 2" xfId="100"/>
    <cellStyle name="常规 17 3 3" xfId="85"/>
    <cellStyle name="常规 18" xfId="102"/>
    <cellStyle name="常规 19" xfId="104"/>
    <cellStyle name="常规 19 2" xfId="105"/>
    <cellStyle name="常规 2" xfId="106"/>
    <cellStyle name="常规 2 10" xfId="107"/>
    <cellStyle name="常规 2 10 2" xfId="83"/>
    <cellStyle name="常规 2 10 2 2 2" xfId="88"/>
    <cellStyle name="常规 2 10 3" xfId="92"/>
    <cellStyle name="常规 2 12 2" xfId="8"/>
    <cellStyle name="常规 2 13" xfId="108"/>
    <cellStyle name="常规 2 14" xfId="109"/>
    <cellStyle name="常规 2 15" xfId="111"/>
    <cellStyle name="常规 2 18" xfId="112"/>
    <cellStyle name="常规 2 18 2" xfId="113"/>
    <cellStyle name="常规 2 19" xfId="114"/>
    <cellStyle name="常规 2 19 2" xfId="115"/>
    <cellStyle name="常规 2 2" xfId="116"/>
    <cellStyle name="常规 2 2 2" xfId="119"/>
    <cellStyle name="常规 2 2 2 2" xfId="120"/>
    <cellStyle name="常规 2 2 3" xfId="121"/>
    <cellStyle name="常规 2 2 3 2" xfId="122"/>
    <cellStyle name="常规 2 2 3 3" xfId="123"/>
    <cellStyle name="常规 2 2 4" xfId="2"/>
    <cellStyle name="常规 2 2 4 2" xfId="124"/>
    <cellStyle name="常规 2 2 4 3" xfId="125"/>
    <cellStyle name="常规 2 2 5" xfId="127"/>
    <cellStyle name="常规 2 2 8" xfId="78"/>
    <cellStyle name="常规 2 3" xfId="128"/>
    <cellStyle name="常规 2 3 2" xfId="129"/>
    <cellStyle name="常规 2 3 3" xfId="130"/>
    <cellStyle name="常规 2 3 3 2" xfId="131"/>
    <cellStyle name="常规 2 3 4" xfId="133"/>
    <cellStyle name="常规 2 3 5" xfId="134"/>
    <cellStyle name="常规 2 3 5 2" xfId="135"/>
    <cellStyle name="常规 2 4" xfId="136"/>
    <cellStyle name="常规 2 4 2" xfId="137"/>
    <cellStyle name="常规 2 4 3" xfId="138"/>
    <cellStyle name="常规 2 4 4" xfId="139"/>
    <cellStyle name="常规 2 4 5" xfId="141"/>
    <cellStyle name="常规 2 4 5 2" xfId="142"/>
    <cellStyle name="常规 2 5" xfId="144"/>
    <cellStyle name="常规 2 6" xfId="145"/>
    <cellStyle name="常规 2 7" xfId="146"/>
    <cellStyle name="常规 20" xfId="91"/>
    <cellStyle name="常规 20 2" xfId="94"/>
    <cellStyle name="常规 21" xfId="96"/>
    <cellStyle name="常规 22" xfId="98"/>
    <cellStyle name="常规 23" xfId="101"/>
    <cellStyle name="常规 23 2" xfId="147"/>
    <cellStyle name="常规 24" xfId="103"/>
    <cellStyle name="常规 25" xfId="149"/>
    <cellStyle name="常规 25 2" xfId="151"/>
    <cellStyle name="常规 26" xfId="19"/>
    <cellStyle name="常规 26 2" xfId="6"/>
    <cellStyle name="常规 27" xfId="153"/>
    <cellStyle name="常规 28" xfId="155"/>
    <cellStyle name="常规 28 2" xfId="110"/>
    <cellStyle name="常规 29" xfId="157"/>
    <cellStyle name="常规 29 2" xfId="159"/>
    <cellStyle name="常规 29 3" xfId="160"/>
    <cellStyle name="常规 29 3 2" xfId="162"/>
    <cellStyle name="常规 3" xfId="37"/>
    <cellStyle name="常规 3 2" xfId="163"/>
    <cellStyle name="常规 3 2 2" xfId="164"/>
    <cellStyle name="常规 3 2 3" xfId="165"/>
    <cellStyle name="常规 3 2 4" xfId="166"/>
    <cellStyle name="常规 3 2 4 2" xfId="167"/>
    <cellStyle name="常规 3 3" xfId="168"/>
    <cellStyle name="常规 3 37" xfId="169"/>
    <cellStyle name="常规 3 5" xfId="171"/>
    <cellStyle name="常规 3_残疾人生活补贴" xfId="172"/>
    <cellStyle name="常规 30" xfId="148"/>
    <cellStyle name="常规 30 2" xfId="150"/>
    <cellStyle name="常规 31" xfId="18"/>
    <cellStyle name="常规 31 2" xfId="5"/>
    <cellStyle name="常规 32" xfId="152"/>
    <cellStyle name="常规 33" xfId="154"/>
    <cellStyle name="常规 34" xfId="156"/>
    <cellStyle name="常规 34 2" xfId="158"/>
    <cellStyle name="常规 36" xfId="173"/>
    <cellStyle name="常规 37" xfId="118"/>
    <cellStyle name="常规 4" xfId="174"/>
    <cellStyle name="常规 4 2" xfId="175"/>
    <cellStyle name="常规 4 2 2" xfId="176"/>
    <cellStyle name="常规 4 3" xfId="177"/>
    <cellStyle name="常规 4 3 2" xfId="179"/>
    <cellStyle name="常规 4 8" xfId="180"/>
    <cellStyle name="常规 42" xfId="117"/>
    <cellStyle name="常规 5" xfId="47"/>
    <cellStyle name="常规 5 2" xfId="12"/>
    <cellStyle name="常规 5 2 2" xfId="13"/>
    <cellStyle name="常规 5 2 3" xfId="16"/>
    <cellStyle name="常规 5 3" xfId="161"/>
    <cellStyle name="常规 5 4" xfId="178"/>
    <cellStyle name="常规 5 5" xfId="181"/>
    <cellStyle name="常规 5 6" xfId="182"/>
    <cellStyle name="常规 5 6 2" xfId="183"/>
    <cellStyle name="常规 50" xfId="126"/>
    <cellStyle name="常规 56" xfId="81"/>
    <cellStyle name="常规 6" xfId="10"/>
    <cellStyle name="常规 6 2" xfId="185"/>
    <cellStyle name="常规 6 3" xfId="186"/>
    <cellStyle name="常规 6 4" xfId="187"/>
    <cellStyle name="常规 67" xfId="189"/>
    <cellStyle name="常规 7" xfId="190"/>
    <cellStyle name="常规 7 2" xfId="191"/>
    <cellStyle name="常规 7 2 2" xfId="140"/>
    <cellStyle name="常规 7 3" xfId="7"/>
    <cellStyle name="常规 7 3 2" xfId="192"/>
    <cellStyle name="常规 71" xfId="193"/>
    <cellStyle name="常规 8" xfId="194"/>
    <cellStyle name="常规 8 2" xfId="22"/>
    <cellStyle name="常规 8 2 2" xfId="39"/>
    <cellStyle name="常规 8 3" xfId="21"/>
    <cellStyle name="常规 8 3 2" xfId="41"/>
    <cellStyle name="常规 81" xfId="195"/>
    <cellStyle name="常规 84" xfId="196"/>
    <cellStyle name="常规 89" xfId="132"/>
    <cellStyle name="常规 9" xfId="197"/>
    <cellStyle name="常规 90" xfId="17"/>
    <cellStyle name="常规 91" xfId="198"/>
    <cellStyle name="好 2" xfId="199"/>
    <cellStyle name="汇总 2" xfId="200"/>
    <cellStyle name="货币[0] 2" xfId="15"/>
    <cellStyle name="货币[0] 3" xfId="11"/>
    <cellStyle name="计算 2" xfId="4"/>
    <cellStyle name="检查单元格 2" xfId="201"/>
    <cellStyle name="解释性文本 2" xfId="202"/>
    <cellStyle name="警告文本 2" xfId="188"/>
    <cellStyle name="链接单元格 2" xfId="203"/>
    <cellStyle name="强调文字颜色 1 2" xfId="204"/>
    <cellStyle name="强调文字颜色 2 2" xfId="205"/>
    <cellStyle name="强调文字颜色 3 2" xfId="206"/>
    <cellStyle name="强调文字颜色 4 2" xfId="143"/>
    <cellStyle name="强调文字颜色 5 2" xfId="170"/>
    <cellStyle name="强调文字颜色 6 2" xfId="207"/>
    <cellStyle name="适中 2" xfId="25"/>
    <cellStyle name="输出 2" xfId="23"/>
    <cellStyle name="输入 2" xfId="208"/>
    <cellStyle name="注释 2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BaseInfoCard" TargetMode="External"/><Relationship Id="rId13" Type="http://schemas.openxmlformats.org/officeDocument/2006/relationships/hyperlink" Target="BaseInfoCard" TargetMode="External"/><Relationship Id="rId18" Type="http://schemas.openxmlformats.org/officeDocument/2006/relationships/hyperlink" Target="BaseInfoCard" TargetMode="External"/><Relationship Id="rId3" Type="http://schemas.openxmlformats.org/officeDocument/2006/relationships/hyperlink" Target="BaseInfoCard" TargetMode="External"/><Relationship Id="rId7" Type="http://schemas.openxmlformats.org/officeDocument/2006/relationships/hyperlink" Target="BaseInfoCard" TargetMode="External"/><Relationship Id="rId12" Type="http://schemas.openxmlformats.org/officeDocument/2006/relationships/hyperlink" Target="BaseInfoCard" TargetMode="External"/><Relationship Id="rId17" Type="http://schemas.openxmlformats.org/officeDocument/2006/relationships/hyperlink" Target="BaseInfoCard" TargetMode="External"/><Relationship Id="rId2" Type="http://schemas.openxmlformats.org/officeDocument/2006/relationships/hyperlink" Target="BaseInfoCard" TargetMode="External"/><Relationship Id="rId16" Type="http://schemas.openxmlformats.org/officeDocument/2006/relationships/hyperlink" Target="BaseInfoCard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BaseInfoCard" TargetMode="External"/><Relationship Id="rId6" Type="http://schemas.openxmlformats.org/officeDocument/2006/relationships/hyperlink" Target="BaseInfoCard" TargetMode="External"/><Relationship Id="rId11" Type="http://schemas.openxmlformats.org/officeDocument/2006/relationships/hyperlink" Target="BaseInfoCard" TargetMode="External"/><Relationship Id="rId5" Type="http://schemas.openxmlformats.org/officeDocument/2006/relationships/hyperlink" Target="BaseInfoCard" TargetMode="External"/><Relationship Id="rId15" Type="http://schemas.openxmlformats.org/officeDocument/2006/relationships/hyperlink" Target="BaseInfoCard" TargetMode="External"/><Relationship Id="rId10" Type="http://schemas.openxmlformats.org/officeDocument/2006/relationships/hyperlink" Target="BaseInfoCard" TargetMode="External"/><Relationship Id="rId19" Type="http://schemas.openxmlformats.org/officeDocument/2006/relationships/hyperlink" Target="BaseInfoCard" TargetMode="External"/><Relationship Id="rId4" Type="http://schemas.openxmlformats.org/officeDocument/2006/relationships/hyperlink" Target="BaseInfoCard" TargetMode="External"/><Relationship Id="rId9" Type="http://schemas.openxmlformats.org/officeDocument/2006/relationships/hyperlink" Target="BaseInfoCard" TargetMode="External"/><Relationship Id="rId14" Type="http://schemas.openxmlformats.org/officeDocument/2006/relationships/hyperlink" Target="BaseInfoCar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1" sqref="N11"/>
    </sheetView>
  </sheetViews>
  <sheetFormatPr defaultColWidth="8.875" defaultRowHeight="14.25"/>
  <cols>
    <col min="1" max="1" width="5.5" style="21" customWidth="1"/>
    <col min="2" max="2" width="12.75" style="5" customWidth="1"/>
    <col min="3" max="3" width="6.625" style="5" customWidth="1"/>
    <col min="4" max="4" width="11.625" style="5" customWidth="1"/>
    <col min="5" max="5" width="13.25" style="5" customWidth="1"/>
    <col min="6" max="6" width="11.375" style="5" customWidth="1"/>
    <col min="7" max="7" width="8.875" style="5" customWidth="1"/>
    <col min="8" max="8" width="13.25" style="5" customWidth="1"/>
    <col min="9" max="9" width="12.375" style="5" customWidth="1"/>
    <col min="10" max="10" width="31.5" style="5" customWidth="1"/>
    <col min="11" max="16384" width="8.875" style="6"/>
  </cols>
  <sheetData>
    <row r="1" spans="1:10" ht="32.25" customHeight="1">
      <c r="A1" s="22" t="s">
        <v>504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17" customFormat="1" ht="20.100000000000001" customHeight="1">
      <c r="A2" s="15" t="s">
        <v>0</v>
      </c>
      <c r="B2" s="15" t="s">
        <v>495</v>
      </c>
      <c r="C2" s="15" t="s">
        <v>1</v>
      </c>
      <c r="D2" s="15" t="s">
        <v>2</v>
      </c>
      <c r="E2" s="15" t="s">
        <v>3</v>
      </c>
      <c r="F2" s="15" t="s">
        <v>501</v>
      </c>
      <c r="G2" s="15" t="s">
        <v>496</v>
      </c>
      <c r="H2" s="15" t="s">
        <v>502</v>
      </c>
      <c r="I2" s="15" t="s">
        <v>503</v>
      </c>
      <c r="J2" s="19" t="s">
        <v>497</v>
      </c>
    </row>
    <row r="3" spans="1:10" ht="20.100000000000001" customHeight="1">
      <c r="A3" s="20" t="s">
        <v>5</v>
      </c>
      <c r="B3" s="9" t="s">
        <v>6</v>
      </c>
      <c r="C3" s="9" t="s">
        <v>7</v>
      </c>
      <c r="D3" s="10" t="s">
        <v>9</v>
      </c>
      <c r="E3" s="9" t="s">
        <v>10</v>
      </c>
      <c r="F3" s="11">
        <v>5000</v>
      </c>
      <c r="G3" s="10" t="s">
        <v>11</v>
      </c>
      <c r="H3" s="7" t="s">
        <v>463</v>
      </c>
      <c r="I3" s="10" t="s">
        <v>464</v>
      </c>
      <c r="J3" s="10" t="s">
        <v>465</v>
      </c>
    </row>
    <row r="4" spans="1:10" ht="20.100000000000001" customHeight="1">
      <c r="A4" s="20" t="s">
        <v>12</v>
      </c>
      <c r="B4" s="9" t="s">
        <v>13</v>
      </c>
      <c r="C4" s="9" t="s">
        <v>7</v>
      </c>
      <c r="D4" s="10" t="s">
        <v>14</v>
      </c>
      <c r="E4" s="9" t="s">
        <v>15</v>
      </c>
      <c r="F4" s="11">
        <v>5000</v>
      </c>
      <c r="G4" s="10" t="s">
        <v>11</v>
      </c>
      <c r="H4" s="7" t="s">
        <v>466</v>
      </c>
      <c r="I4" s="10" t="s">
        <v>467</v>
      </c>
      <c r="J4" s="10" t="s">
        <v>468</v>
      </c>
    </row>
    <row r="5" spans="1:10" ht="20.100000000000001" customHeight="1">
      <c r="A5" s="20" t="s">
        <v>16</v>
      </c>
      <c r="B5" s="9" t="s">
        <v>17</v>
      </c>
      <c r="C5" s="9" t="s">
        <v>7</v>
      </c>
      <c r="D5" s="10" t="s">
        <v>18</v>
      </c>
      <c r="E5" s="9" t="s">
        <v>19</v>
      </c>
      <c r="F5" s="11">
        <v>5000</v>
      </c>
      <c r="G5" s="10" t="s">
        <v>11</v>
      </c>
      <c r="H5" s="7" t="s">
        <v>463</v>
      </c>
      <c r="I5" s="10" t="s">
        <v>464</v>
      </c>
      <c r="J5" s="10" t="s">
        <v>469</v>
      </c>
    </row>
    <row r="6" spans="1:10" ht="20.100000000000001" customHeight="1">
      <c r="A6" s="20" t="s">
        <v>20</v>
      </c>
      <c r="B6" s="9" t="s">
        <v>21</v>
      </c>
      <c r="C6" s="9" t="s">
        <v>7</v>
      </c>
      <c r="D6" s="10" t="s">
        <v>22</v>
      </c>
      <c r="E6" s="9" t="s">
        <v>23</v>
      </c>
      <c r="F6" s="11">
        <v>5000</v>
      </c>
      <c r="G6" s="10" t="s">
        <v>11</v>
      </c>
      <c r="H6" s="7" t="s">
        <v>466</v>
      </c>
      <c r="I6" s="10" t="s">
        <v>470</v>
      </c>
      <c r="J6" s="10" t="s">
        <v>471</v>
      </c>
    </row>
    <row r="7" spans="1:10" ht="20.100000000000001" customHeight="1">
      <c r="A7" s="20" t="s">
        <v>24</v>
      </c>
      <c r="B7" s="9" t="s">
        <v>25</v>
      </c>
      <c r="C7" s="9" t="s">
        <v>26</v>
      </c>
      <c r="D7" s="10" t="s">
        <v>27</v>
      </c>
      <c r="E7" s="9" t="s">
        <v>28</v>
      </c>
      <c r="F7" s="11">
        <v>5000</v>
      </c>
      <c r="G7" s="10" t="s">
        <v>11</v>
      </c>
      <c r="H7" s="7" t="s">
        <v>463</v>
      </c>
      <c r="I7" s="10" t="s">
        <v>464</v>
      </c>
      <c r="J7" s="10" t="s">
        <v>472</v>
      </c>
    </row>
    <row r="8" spans="1:10" ht="20.100000000000001" customHeight="1">
      <c r="A8" s="20" t="s">
        <v>29</v>
      </c>
      <c r="B8" s="9" t="s">
        <v>30</v>
      </c>
      <c r="C8" s="9" t="s">
        <v>26</v>
      </c>
      <c r="D8" s="10" t="s">
        <v>31</v>
      </c>
      <c r="E8" s="9" t="s">
        <v>32</v>
      </c>
      <c r="F8" s="11">
        <v>5000</v>
      </c>
      <c r="G8" s="10" t="s">
        <v>11</v>
      </c>
      <c r="H8" s="7" t="s">
        <v>466</v>
      </c>
      <c r="I8" s="10" t="s">
        <v>467</v>
      </c>
      <c r="J8" s="10" t="s">
        <v>473</v>
      </c>
    </row>
    <row r="9" spans="1:10" ht="20.100000000000001" customHeight="1">
      <c r="A9" s="20" t="s">
        <v>33</v>
      </c>
      <c r="B9" s="9" t="s">
        <v>34</v>
      </c>
      <c r="C9" s="18" t="s">
        <v>7</v>
      </c>
      <c r="D9" s="10" t="s">
        <v>31</v>
      </c>
      <c r="E9" s="9" t="s">
        <v>35</v>
      </c>
      <c r="F9" s="11">
        <v>5000</v>
      </c>
      <c r="G9" s="10" t="s">
        <v>11</v>
      </c>
      <c r="H9" s="7" t="s">
        <v>474</v>
      </c>
      <c r="I9" s="10" t="s">
        <v>470</v>
      </c>
      <c r="J9" s="10" t="s">
        <v>475</v>
      </c>
    </row>
    <row r="10" spans="1:10" ht="20.100000000000001" customHeight="1">
      <c r="A10" s="20" t="s">
        <v>36</v>
      </c>
      <c r="B10" s="9" t="s">
        <v>37</v>
      </c>
      <c r="C10" s="9" t="s">
        <v>7</v>
      </c>
      <c r="D10" s="10" t="s">
        <v>38</v>
      </c>
      <c r="E10" s="9" t="s">
        <v>39</v>
      </c>
      <c r="F10" s="11">
        <v>5000</v>
      </c>
      <c r="G10" s="10" t="s">
        <v>11</v>
      </c>
      <c r="H10" s="7" t="s">
        <v>463</v>
      </c>
      <c r="I10" s="10" t="s">
        <v>476</v>
      </c>
      <c r="J10" s="10" t="s">
        <v>477</v>
      </c>
    </row>
    <row r="11" spans="1:10" ht="20.100000000000001" customHeight="1">
      <c r="A11" s="20" t="s">
        <v>40</v>
      </c>
      <c r="B11" s="9" t="s">
        <v>41</v>
      </c>
      <c r="C11" s="9" t="s">
        <v>26</v>
      </c>
      <c r="D11" s="10" t="s">
        <v>42</v>
      </c>
      <c r="E11" s="10" t="s">
        <v>43</v>
      </c>
      <c r="F11" s="11">
        <v>5000</v>
      </c>
      <c r="G11" s="10" t="s">
        <v>11</v>
      </c>
      <c r="H11" s="7" t="s">
        <v>463</v>
      </c>
      <c r="I11" s="10" t="s">
        <v>476</v>
      </c>
      <c r="J11" s="10" t="s">
        <v>478</v>
      </c>
    </row>
    <row r="12" spans="1:10" ht="20.100000000000001" customHeight="1">
      <c r="A12" s="20" t="s">
        <v>44</v>
      </c>
      <c r="B12" s="9" t="s">
        <v>45</v>
      </c>
      <c r="C12" s="9" t="s">
        <v>26</v>
      </c>
      <c r="D12" s="10" t="s">
        <v>46</v>
      </c>
      <c r="E12" s="9" t="s">
        <v>47</v>
      </c>
      <c r="F12" s="11">
        <v>5000</v>
      </c>
      <c r="G12" s="10" t="s">
        <v>11</v>
      </c>
      <c r="H12" s="7" t="s">
        <v>463</v>
      </c>
      <c r="I12" s="10" t="s">
        <v>476</v>
      </c>
      <c r="J12" s="10" t="s">
        <v>479</v>
      </c>
    </row>
    <row r="13" spans="1:10" ht="20.100000000000001" customHeight="1">
      <c r="A13" s="20" t="s">
        <v>48</v>
      </c>
      <c r="B13" s="9" t="s">
        <v>49</v>
      </c>
      <c r="C13" s="9" t="s">
        <v>7</v>
      </c>
      <c r="D13" s="10" t="s">
        <v>50</v>
      </c>
      <c r="E13" s="9" t="s">
        <v>51</v>
      </c>
      <c r="F13" s="11">
        <v>5000</v>
      </c>
      <c r="G13" s="10" t="s">
        <v>11</v>
      </c>
      <c r="H13" s="7" t="s">
        <v>463</v>
      </c>
      <c r="I13" s="10" t="s">
        <v>464</v>
      </c>
      <c r="J13" s="10" t="s">
        <v>480</v>
      </c>
    </row>
    <row r="14" spans="1:10" ht="20.100000000000001" customHeight="1">
      <c r="A14" s="20" t="s">
        <v>52</v>
      </c>
      <c r="B14" s="9" t="s">
        <v>53</v>
      </c>
      <c r="C14" s="9" t="s">
        <v>26</v>
      </c>
      <c r="D14" s="10" t="s">
        <v>54</v>
      </c>
      <c r="E14" s="9" t="s">
        <v>55</v>
      </c>
      <c r="F14" s="11">
        <v>5000</v>
      </c>
      <c r="G14" s="10" t="s">
        <v>11</v>
      </c>
      <c r="H14" s="7" t="s">
        <v>474</v>
      </c>
      <c r="I14" s="10" t="s">
        <v>470</v>
      </c>
      <c r="J14" s="10" t="s">
        <v>481</v>
      </c>
    </row>
    <row r="15" spans="1:10" ht="20.100000000000001" customHeight="1">
      <c r="A15" s="20" t="s">
        <v>56</v>
      </c>
      <c r="B15" s="9" t="s">
        <v>57</v>
      </c>
      <c r="C15" s="9" t="s">
        <v>26</v>
      </c>
      <c r="D15" s="10" t="s">
        <v>58</v>
      </c>
      <c r="E15" s="9" t="s">
        <v>59</v>
      </c>
      <c r="F15" s="11">
        <v>5000</v>
      </c>
      <c r="G15" s="10" t="s">
        <v>11</v>
      </c>
      <c r="H15" s="7" t="s">
        <v>463</v>
      </c>
      <c r="I15" s="10" t="s">
        <v>476</v>
      </c>
      <c r="J15" s="10" t="s">
        <v>482</v>
      </c>
    </row>
    <row r="16" spans="1:10" ht="20.100000000000001" customHeight="1">
      <c r="A16" s="20" t="s">
        <v>60</v>
      </c>
      <c r="B16" s="9" t="s">
        <v>61</v>
      </c>
      <c r="C16" s="9" t="s">
        <v>26</v>
      </c>
      <c r="D16" s="10" t="s">
        <v>62</v>
      </c>
      <c r="E16" s="9" t="s">
        <v>63</v>
      </c>
      <c r="F16" s="11">
        <v>5000</v>
      </c>
      <c r="G16" s="10" t="s">
        <v>11</v>
      </c>
      <c r="H16" s="7" t="s">
        <v>483</v>
      </c>
      <c r="I16" s="10" t="s">
        <v>464</v>
      </c>
      <c r="J16" s="10" t="s">
        <v>484</v>
      </c>
    </row>
    <row r="17" spans="1:10" ht="20.100000000000001" customHeight="1">
      <c r="A17" s="20" t="s">
        <v>64</v>
      </c>
      <c r="B17" s="9" t="s">
        <v>65</v>
      </c>
      <c r="C17" s="9" t="s">
        <v>7</v>
      </c>
      <c r="D17" s="10" t="s">
        <v>66</v>
      </c>
      <c r="E17" s="9" t="s">
        <v>67</v>
      </c>
      <c r="F17" s="11">
        <v>5000</v>
      </c>
      <c r="G17" s="10" t="s">
        <v>11</v>
      </c>
      <c r="H17" s="7" t="s">
        <v>483</v>
      </c>
      <c r="I17" s="10" t="s">
        <v>464</v>
      </c>
      <c r="J17" s="10" t="s">
        <v>484</v>
      </c>
    </row>
    <row r="18" spans="1:10" ht="20.100000000000001" customHeight="1">
      <c r="A18" s="20" t="s">
        <v>68</v>
      </c>
      <c r="B18" s="9" t="s">
        <v>69</v>
      </c>
      <c r="C18" s="9" t="s">
        <v>7</v>
      </c>
      <c r="D18" s="10" t="s">
        <v>70</v>
      </c>
      <c r="E18" s="9" t="s">
        <v>71</v>
      </c>
      <c r="F18" s="11">
        <v>5000</v>
      </c>
      <c r="G18" s="10" t="s">
        <v>11</v>
      </c>
      <c r="H18" s="7" t="s">
        <v>483</v>
      </c>
      <c r="I18" s="10" t="s">
        <v>476</v>
      </c>
      <c r="J18" s="10" t="s">
        <v>485</v>
      </c>
    </row>
    <row r="19" spans="1:10" ht="20.100000000000001" customHeight="1">
      <c r="A19" s="20" t="s">
        <v>72</v>
      </c>
      <c r="B19" s="9" t="s">
        <v>74</v>
      </c>
      <c r="C19" s="9" t="s">
        <v>26</v>
      </c>
      <c r="D19" s="10" t="s">
        <v>75</v>
      </c>
      <c r="E19" s="9" t="s">
        <v>76</v>
      </c>
      <c r="F19" s="11">
        <v>5000</v>
      </c>
      <c r="G19" s="10" t="s">
        <v>11</v>
      </c>
      <c r="H19" s="7" t="s">
        <v>474</v>
      </c>
      <c r="I19" s="10" t="s">
        <v>470</v>
      </c>
      <c r="J19" s="10" t="s">
        <v>486</v>
      </c>
    </row>
    <row r="20" spans="1:10" ht="20.100000000000001" customHeight="1">
      <c r="A20" s="20" t="s">
        <v>73</v>
      </c>
      <c r="B20" s="9" t="s">
        <v>78</v>
      </c>
      <c r="C20" s="9" t="s">
        <v>7</v>
      </c>
      <c r="D20" s="10" t="s">
        <v>31</v>
      </c>
      <c r="E20" s="9" t="s">
        <v>79</v>
      </c>
      <c r="F20" s="11">
        <v>5000</v>
      </c>
      <c r="G20" s="10" t="s">
        <v>11</v>
      </c>
      <c r="H20" s="7" t="s">
        <v>487</v>
      </c>
      <c r="I20" s="10" t="s">
        <v>470</v>
      </c>
      <c r="J20" s="10" t="s">
        <v>488</v>
      </c>
    </row>
    <row r="21" spans="1:10" ht="20.100000000000001" customHeight="1">
      <c r="A21" s="20" t="s">
        <v>77</v>
      </c>
      <c r="B21" s="9" t="s">
        <v>81</v>
      </c>
      <c r="C21" s="9" t="s">
        <v>26</v>
      </c>
      <c r="D21" s="10" t="s">
        <v>31</v>
      </c>
      <c r="E21" s="9" t="s">
        <v>82</v>
      </c>
      <c r="F21" s="11">
        <v>5000</v>
      </c>
      <c r="G21" s="10" t="s">
        <v>11</v>
      </c>
      <c r="H21" s="7" t="s">
        <v>483</v>
      </c>
      <c r="I21" s="10" t="s">
        <v>464</v>
      </c>
      <c r="J21" s="10" t="s">
        <v>489</v>
      </c>
    </row>
  </sheetData>
  <mergeCells count="1">
    <mergeCell ref="A1:J1"/>
  </mergeCells>
  <phoneticPr fontId="29" type="noConversion"/>
  <dataValidations count="2">
    <dataValidation type="list" allowBlank="1" showInputMessage="1" showErrorMessage="1" sqref="E1:E10 E12:E1048576">
      <formula1>INDIRECT(D1)</formula1>
    </dataValidation>
    <dataValidation type="list" allowBlank="1" showInputMessage="1" showErrorMessage="1" sqref="D1:D1048576">
      <formula1>区县</formula1>
    </dataValidation>
  </dataValidations>
  <hyperlinks>
    <hyperlink ref="B4694" r:id="rId1" display="BaseInfoCard"/>
    <hyperlink ref="B4693" r:id="rId2" display="BaseInfoCard"/>
    <hyperlink ref="B4692" r:id="rId3" display="BaseInfoCard"/>
    <hyperlink ref="B4691" r:id="rId4" display="BaseInfoCard"/>
    <hyperlink ref="B4688" r:id="rId5" display="BaseInfoCard"/>
    <hyperlink ref="B4687" r:id="rId6" display="BaseInfoCard"/>
    <hyperlink ref="B4686" r:id="rId7" display="BaseInfoCard"/>
    <hyperlink ref="B4685" r:id="rId8" display="BaseInfoCard"/>
    <hyperlink ref="B4684" r:id="rId9" display="BaseInfoCard"/>
    <hyperlink ref="B4683" r:id="rId10" display="BaseInfoCard"/>
    <hyperlink ref="B4682" r:id="rId11" display="BaseInfoCard"/>
    <hyperlink ref="B4681" r:id="rId12" display="BaseInfoCard"/>
    <hyperlink ref="B4679" r:id="rId13" display="BaseInfoCard"/>
    <hyperlink ref="B4677" r:id="rId14" display="BaseInfoCard"/>
    <hyperlink ref="B4676" r:id="rId15" display="BaseInfoCard"/>
    <hyperlink ref="B4675" r:id="rId16" display="BaseInfoCard"/>
    <hyperlink ref="B4674" r:id="rId17" display="BaseInfoCard"/>
    <hyperlink ref="B4673" r:id="rId18" display="BaseInfoCard"/>
    <hyperlink ref="B4672" r:id="rId19" display="BaseInfoCard"/>
  </hyperlinks>
  <pageMargins left="0.7" right="0.7" top="0.75" bottom="0.75" header="0.3" footer="0.3"/>
  <pageSetup paperSize="9"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H29" sqref="H29"/>
    </sheetView>
  </sheetViews>
  <sheetFormatPr defaultColWidth="9" defaultRowHeight="13.5"/>
  <sheetData>
    <row r="1" spans="1:21">
      <c r="A1" s="1" t="s">
        <v>8</v>
      </c>
      <c r="B1" s="1" t="s">
        <v>161</v>
      </c>
      <c r="C1" s="1" t="s">
        <v>14</v>
      </c>
      <c r="D1" s="1" t="s">
        <v>27</v>
      </c>
      <c r="E1" s="1" t="s">
        <v>139</v>
      </c>
      <c r="F1" s="1" t="s">
        <v>9</v>
      </c>
      <c r="G1" s="1" t="s">
        <v>31</v>
      </c>
      <c r="H1" s="1" t="s">
        <v>42</v>
      </c>
      <c r="I1" s="1" t="s">
        <v>75</v>
      </c>
      <c r="J1" s="1" t="s">
        <v>62</v>
      </c>
      <c r="K1" s="1" t="s">
        <v>162</v>
      </c>
      <c r="L1" s="1" t="s">
        <v>70</v>
      </c>
      <c r="M1" s="1" t="s">
        <v>84</v>
      </c>
      <c r="N1" s="1" t="s">
        <v>163</v>
      </c>
      <c r="O1" s="1" t="s">
        <v>18</v>
      </c>
      <c r="P1" s="1" t="s">
        <v>46</v>
      </c>
      <c r="Q1" s="1" t="s">
        <v>54</v>
      </c>
      <c r="R1" s="1" t="s">
        <v>50</v>
      </c>
      <c r="S1" s="1" t="s">
        <v>22</v>
      </c>
      <c r="T1" s="4" t="s">
        <v>38</v>
      </c>
      <c r="U1" s="4" t="s">
        <v>58</v>
      </c>
    </row>
    <row r="2" spans="1:21">
      <c r="A2" s="1" t="s">
        <v>161</v>
      </c>
      <c r="B2" s="2" t="s">
        <v>164</v>
      </c>
      <c r="C2" s="3" t="s">
        <v>165</v>
      </c>
      <c r="D2" s="3" t="s">
        <v>166</v>
      </c>
      <c r="E2" s="3" t="s">
        <v>167</v>
      </c>
      <c r="F2" s="3" t="s">
        <v>168</v>
      </c>
      <c r="G2" s="3" t="s">
        <v>169</v>
      </c>
      <c r="H2" s="3" t="s">
        <v>170</v>
      </c>
      <c r="I2" s="3" t="s">
        <v>171</v>
      </c>
      <c r="J2" s="3" t="s">
        <v>172</v>
      </c>
      <c r="K2" s="1" t="s">
        <v>173</v>
      </c>
      <c r="L2" s="3" t="s">
        <v>174</v>
      </c>
      <c r="M2" s="3" t="s">
        <v>175</v>
      </c>
      <c r="N2" s="3" t="s">
        <v>176</v>
      </c>
      <c r="O2" s="3" t="s">
        <v>177</v>
      </c>
      <c r="P2" s="3" t="s">
        <v>178</v>
      </c>
      <c r="Q2" s="3" t="s">
        <v>179</v>
      </c>
      <c r="R2" s="3" t="s">
        <v>180</v>
      </c>
      <c r="S2" s="3" t="s">
        <v>181</v>
      </c>
      <c r="T2" s="1" t="s">
        <v>182</v>
      </c>
      <c r="U2" s="1" t="s">
        <v>183</v>
      </c>
    </row>
    <row r="3" spans="1:21">
      <c r="A3" s="1" t="s">
        <v>14</v>
      </c>
      <c r="B3" s="2" t="s">
        <v>184</v>
      </c>
      <c r="C3" s="3" t="s">
        <v>185</v>
      </c>
      <c r="D3" s="3" t="s">
        <v>186</v>
      </c>
      <c r="E3" s="3" t="s">
        <v>187</v>
      </c>
      <c r="F3" s="3" t="s">
        <v>188</v>
      </c>
      <c r="G3" s="3" t="s">
        <v>189</v>
      </c>
      <c r="H3" s="3" t="s">
        <v>190</v>
      </c>
      <c r="I3" s="3" t="s">
        <v>191</v>
      </c>
      <c r="J3" s="3" t="s">
        <v>192</v>
      </c>
      <c r="K3" s="1" t="s">
        <v>193</v>
      </c>
      <c r="L3" s="3" t="s">
        <v>194</v>
      </c>
      <c r="M3" s="3" t="s">
        <v>195</v>
      </c>
      <c r="N3" s="3" t="s">
        <v>196</v>
      </c>
      <c r="O3" s="3" t="s">
        <v>197</v>
      </c>
      <c r="P3" s="3" t="s">
        <v>198</v>
      </c>
      <c r="Q3" s="3" t="s">
        <v>199</v>
      </c>
      <c r="R3" s="3" t="s">
        <v>200</v>
      </c>
      <c r="S3" s="3" t="s">
        <v>201</v>
      </c>
      <c r="T3" s="1" t="s">
        <v>202</v>
      </c>
      <c r="U3" s="1" t="s">
        <v>203</v>
      </c>
    </row>
    <row r="4" spans="1:21">
      <c r="A4" s="1" t="s">
        <v>27</v>
      </c>
      <c r="B4" s="2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  <c r="J4" s="3" t="s">
        <v>212</v>
      </c>
      <c r="K4" s="1" t="s">
        <v>213</v>
      </c>
      <c r="L4" s="3" t="s">
        <v>214</v>
      </c>
      <c r="M4" s="3" t="s">
        <v>215</v>
      </c>
      <c r="N4" s="3" t="s">
        <v>216</v>
      </c>
      <c r="O4" s="3" t="s">
        <v>217</v>
      </c>
      <c r="P4" s="3" t="s">
        <v>218</v>
      </c>
      <c r="Q4" s="3" t="s">
        <v>219</v>
      </c>
      <c r="R4" s="3" t="s">
        <v>220</v>
      </c>
      <c r="S4" s="3" t="s">
        <v>221</v>
      </c>
      <c r="T4" s="1" t="s">
        <v>222</v>
      </c>
      <c r="U4" s="1" t="s">
        <v>223</v>
      </c>
    </row>
    <row r="5" spans="1:21">
      <c r="A5" s="1" t="s">
        <v>139</v>
      </c>
      <c r="B5" s="2" t="s">
        <v>224</v>
      </c>
      <c r="C5" s="3" t="s">
        <v>225</v>
      </c>
      <c r="D5" s="3" t="s">
        <v>226</v>
      </c>
      <c r="E5" s="3" t="s">
        <v>227</v>
      </c>
      <c r="F5" s="3" t="s">
        <v>228</v>
      </c>
      <c r="G5" s="3" t="s">
        <v>229</v>
      </c>
      <c r="H5" s="3" t="s">
        <v>230</v>
      </c>
      <c r="I5" s="3" t="s">
        <v>231</v>
      </c>
      <c r="J5" s="3" t="s">
        <v>232</v>
      </c>
      <c r="K5" s="1" t="s">
        <v>233</v>
      </c>
      <c r="L5" s="3" t="s">
        <v>234</v>
      </c>
      <c r="M5" s="3" t="s">
        <v>235</v>
      </c>
      <c r="N5" s="3" t="s">
        <v>236</v>
      </c>
      <c r="O5" s="3" t="s">
        <v>237</v>
      </c>
      <c r="P5" s="3" t="s">
        <v>238</v>
      </c>
      <c r="Q5" s="3" t="s">
        <v>239</v>
      </c>
      <c r="R5" s="3" t="s">
        <v>240</v>
      </c>
      <c r="S5" s="3" t="s">
        <v>241</v>
      </c>
      <c r="T5" s="1" t="s">
        <v>242</v>
      </c>
      <c r="U5" s="1" t="s">
        <v>243</v>
      </c>
    </row>
    <row r="6" spans="1:21">
      <c r="A6" s="1" t="s">
        <v>9</v>
      </c>
      <c r="B6" s="2" t="s">
        <v>244</v>
      </c>
      <c r="C6" s="3" t="s">
        <v>245</v>
      </c>
      <c r="D6" s="3" t="s">
        <v>246</v>
      </c>
      <c r="E6" s="3" t="s">
        <v>247</v>
      </c>
      <c r="F6" s="3" t="s">
        <v>248</v>
      </c>
      <c r="G6" s="3" t="s">
        <v>249</v>
      </c>
      <c r="H6" s="3" t="s">
        <v>250</v>
      </c>
      <c r="I6" s="3" t="s">
        <v>251</v>
      </c>
      <c r="J6" s="3" t="s">
        <v>252</v>
      </c>
      <c r="K6" s="1" t="s">
        <v>253</v>
      </c>
      <c r="L6" s="3" t="s">
        <v>254</v>
      </c>
      <c r="M6" s="3" t="s">
        <v>255</v>
      </c>
      <c r="N6" s="3" t="s">
        <v>256</v>
      </c>
      <c r="O6" s="3" t="s">
        <v>257</v>
      </c>
      <c r="P6" s="3" t="s">
        <v>258</v>
      </c>
      <c r="Q6" s="3" t="s">
        <v>259</v>
      </c>
      <c r="R6" s="3" t="s">
        <v>260</v>
      </c>
      <c r="S6" s="3" t="s">
        <v>261</v>
      </c>
      <c r="T6" s="1" t="s">
        <v>262</v>
      </c>
      <c r="U6" s="1" t="s">
        <v>263</v>
      </c>
    </row>
    <row r="7" spans="1:21">
      <c r="A7" s="1" t="s">
        <v>31</v>
      </c>
      <c r="B7" s="2" t="s">
        <v>264</v>
      </c>
      <c r="C7" s="3" t="s">
        <v>265</v>
      </c>
      <c r="D7" s="3" t="s">
        <v>266</v>
      </c>
      <c r="E7" s="3" t="s">
        <v>267</v>
      </c>
      <c r="F7" s="3" t="s">
        <v>268</v>
      </c>
      <c r="G7" s="3" t="s">
        <v>269</v>
      </c>
      <c r="H7" s="3" t="s">
        <v>270</v>
      </c>
      <c r="I7" s="3" t="s">
        <v>271</v>
      </c>
      <c r="J7" s="3" t="s">
        <v>272</v>
      </c>
      <c r="K7" s="1" t="s">
        <v>273</v>
      </c>
      <c r="L7" s="3" t="s">
        <v>274</v>
      </c>
      <c r="M7" s="3" t="s">
        <v>275</v>
      </c>
      <c r="N7" s="3" t="s">
        <v>276</v>
      </c>
      <c r="O7" s="3" t="s">
        <v>277</v>
      </c>
      <c r="P7" s="3" t="s">
        <v>278</v>
      </c>
      <c r="Q7" s="3" t="s">
        <v>279</v>
      </c>
      <c r="R7" s="3" t="s">
        <v>280</v>
      </c>
      <c r="S7" s="3" t="s">
        <v>281</v>
      </c>
      <c r="T7" s="1" t="s">
        <v>282</v>
      </c>
      <c r="U7" s="1" t="s">
        <v>283</v>
      </c>
    </row>
    <row r="8" spans="1:21">
      <c r="A8" s="1" t="s">
        <v>42</v>
      </c>
      <c r="B8" s="2" t="s">
        <v>284</v>
      </c>
      <c r="C8" s="3" t="s">
        <v>285</v>
      </c>
      <c r="D8" s="3" t="s">
        <v>286</v>
      </c>
      <c r="E8" s="3" t="s">
        <v>287</v>
      </c>
      <c r="F8" s="3" t="s">
        <v>288</v>
      </c>
      <c r="G8" s="3" t="s">
        <v>289</v>
      </c>
      <c r="H8" s="3" t="s">
        <v>290</v>
      </c>
      <c r="I8" s="3" t="s">
        <v>291</v>
      </c>
      <c r="J8" s="3" t="s">
        <v>292</v>
      </c>
      <c r="K8" s="1" t="s">
        <v>293</v>
      </c>
      <c r="L8" s="3" t="s">
        <v>294</v>
      </c>
      <c r="M8" s="3" t="s">
        <v>295</v>
      </c>
      <c r="N8" s="3" t="s">
        <v>296</v>
      </c>
      <c r="O8" s="3" t="s">
        <v>297</v>
      </c>
      <c r="P8" s="3" t="s">
        <v>298</v>
      </c>
      <c r="Q8" s="3" t="s">
        <v>299</v>
      </c>
      <c r="R8" s="3" t="s">
        <v>300</v>
      </c>
      <c r="S8" s="3" t="s">
        <v>301</v>
      </c>
      <c r="T8" s="1" t="s">
        <v>302</v>
      </c>
      <c r="U8" s="1" t="s">
        <v>303</v>
      </c>
    </row>
    <row r="9" spans="1:21">
      <c r="A9" s="1" t="s">
        <v>75</v>
      </c>
      <c r="B9" s="2" t="s">
        <v>304</v>
      </c>
      <c r="C9" s="3" t="s">
        <v>305</v>
      </c>
      <c r="D9" s="3" t="s">
        <v>306</v>
      </c>
      <c r="E9" s="3" t="s">
        <v>307</v>
      </c>
      <c r="F9" s="3" t="s">
        <v>308</v>
      </c>
      <c r="G9" s="3" t="s">
        <v>309</v>
      </c>
      <c r="H9" s="3" t="s">
        <v>310</v>
      </c>
      <c r="I9" s="3" t="s">
        <v>311</v>
      </c>
      <c r="J9" s="3" t="s">
        <v>312</v>
      </c>
      <c r="K9" s="1" t="s">
        <v>313</v>
      </c>
      <c r="L9" s="3" t="s">
        <v>314</v>
      </c>
      <c r="M9" s="3" t="s">
        <v>315</v>
      </c>
      <c r="N9" s="3" t="s">
        <v>316</v>
      </c>
      <c r="O9" s="3" t="s">
        <v>317</v>
      </c>
      <c r="P9" s="3" t="s">
        <v>318</v>
      </c>
      <c r="Q9" s="3" t="s">
        <v>319</v>
      </c>
      <c r="R9" s="3" t="s">
        <v>320</v>
      </c>
      <c r="S9" s="3" t="s">
        <v>321</v>
      </c>
      <c r="T9" s="1" t="s">
        <v>322</v>
      </c>
      <c r="U9" s="1" t="s">
        <v>323</v>
      </c>
    </row>
    <row r="10" spans="1:21">
      <c r="A10" s="1" t="s">
        <v>62</v>
      </c>
      <c r="B10" s="2" t="s">
        <v>324</v>
      </c>
      <c r="C10" s="3" t="s">
        <v>325</v>
      </c>
      <c r="D10" s="3" t="s">
        <v>326</v>
      </c>
      <c r="E10" s="3" t="s">
        <v>327</v>
      </c>
      <c r="F10" s="3" t="s">
        <v>328</v>
      </c>
      <c r="G10" s="3" t="s">
        <v>329</v>
      </c>
      <c r="H10" s="3" t="s">
        <v>330</v>
      </c>
      <c r="I10" s="1"/>
      <c r="J10" s="3" t="s">
        <v>331</v>
      </c>
      <c r="K10" s="1" t="s">
        <v>332</v>
      </c>
      <c r="L10" s="3" t="s">
        <v>333</v>
      </c>
      <c r="M10" s="3" t="s">
        <v>334</v>
      </c>
      <c r="N10" s="3" t="s">
        <v>335</v>
      </c>
      <c r="O10" s="3" t="s">
        <v>336</v>
      </c>
      <c r="P10" s="3" t="s">
        <v>337</v>
      </c>
      <c r="Q10" s="3" t="s">
        <v>338</v>
      </c>
      <c r="R10" s="3" t="s">
        <v>339</v>
      </c>
      <c r="S10" s="3" t="s">
        <v>340</v>
      </c>
      <c r="T10" s="1" t="s">
        <v>341</v>
      </c>
      <c r="U10" s="1" t="s">
        <v>342</v>
      </c>
    </row>
    <row r="11" spans="1:21">
      <c r="A11" s="1" t="s">
        <v>162</v>
      </c>
      <c r="B11" s="2" t="s">
        <v>343</v>
      </c>
      <c r="C11" s="3" t="s">
        <v>344</v>
      </c>
      <c r="D11" s="3" t="s">
        <v>345</v>
      </c>
      <c r="E11" s="3" t="s">
        <v>346</v>
      </c>
      <c r="F11" s="3" t="s">
        <v>347</v>
      </c>
      <c r="G11" s="3" t="s">
        <v>348</v>
      </c>
      <c r="H11" s="1"/>
      <c r="I11" s="1"/>
      <c r="J11" s="3" t="s">
        <v>349</v>
      </c>
      <c r="K11" s="1" t="s">
        <v>350</v>
      </c>
      <c r="L11" s="3" t="s">
        <v>351</v>
      </c>
      <c r="M11" s="3" t="s">
        <v>352</v>
      </c>
      <c r="N11" s="3" t="s">
        <v>353</v>
      </c>
      <c r="O11" s="3" t="s">
        <v>354</v>
      </c>
      <c r="P11" s="3" t="s">
        <v>355</v>
      </c>
      <c r="Q11" s="3" t="s">
        <v>356</v>
      </c>
      <c r="R11" s="3" t="s">
        <v>357</v>
      </c>
      <c r="S11" s="3" t="s">
        <v>358</v>
      </c>
      <c r="T11" s="1" t="s">
        <v>359</v>
      </c>
      <c r="U11" s="1" t="s">
        <v>360</v>
      </c>
    </row>
    <row r="12" spans="1:21">
      <c r="A12" s="1" t="s">
        <v>70</v>
      </c>
      <c r="B12" s="2" t="s">
        <v>361</v>
      </c>
      <c r="C12" s="3" t="s">
        <v>362</v>
      </c>
      <c r="D12" s="3" t="s">
        <v>363</v>
      </c>
      <c r="E12" s="3" t="s">
        <v>364</v>
      </c>
      <c r="F12" s="3" t="s">
        <v>365</v>
      </c>
      <c r="G12" s="3" t="s">
        <v>366</v>
      </c>
      <c r="H12" s="1"/>
      <c r="I12" s="1"/>
      <c r="J12" s="3" t="s">
        <v>367</v>
      </c>
      <c r="K12" s="1" t="s">
        <v>368</v>
      </c>
      <c r="L12" s="3" t="s">
        <v>369</v>
      </c>
      <c r="M12" s="3" t="s">
        <v>370</v>
      </c>
      <c r="N12" s="3" t="s">
        <v>371</v>
      </c>
      <c r="O12" s="3" t="s">
        <v>372</v>
      </c>
      <c r="P12" s="3" t="s">
        <v>373</v>
      </c>
      <c r="Q12" s="1"/>
      <c r="R12" s="3" t="s">
        <v>374</v>
      </c>
      <c r="S12" s="3" t="s">
        <v>375</v>
      </c>
      <c r="T12" s="1" t="s">
        <v>376</v>
      </c>
      <c r="U12" s="1" t="s">
        <v>377</v>
      </c>
    </row>
    <row r="13" spans="1:21">
      <c r="A13" s="1" t="s">
        <v>84</v>
      </c>
      <c r="B13" s="2" t="s">
        <v>378</v>
      </c>
      <c r="C13" s="3" t="s">
        <v>379</v>
      </c>
      <c r="D13" s="1"/>
      <c r="E13" s="3" t="s">
        <v>380</v>
      </c>
      <c r="F13" s="3" t="s">
        <v>381</v>
      </c>
      <c r="G13" s="3" t="s">
        <v>382</v>
      </c>
      <c r="H13" s="1"/>
      <c r="I13" s="1"/>
      <c r="J13" s="3" t="s">
        <v>383</v>
      </c>
      <c r="K13" s="1" t="s">
        <v>384</v>
      </c>
      <c r="L13" s="3" t="s">
        <v>385</v>
      </c>
      <c r="M13" s="3" t="s">
        <v>386</v>
      </c>
      <c r="N13" s="3" t="s">
        <v>387</v>
      </c>
      <c r="O13" s="3" t="s">
        <v>388</v>
      </c>
      <c r="P13" s="3" t="s">
        <v>389</v>
      </c>
      <c r="Q13" s="1"/>
      <c r="R13" s="3" t="s">
        <v>390</v>
      </c>
      <c r="S13" s="3" t="s">
        <v>391</v>
      </c>
      <c r="T13" s="1" t="s">
        <v>392</v>
      </c>
      <c r="U13" s="1" t="s">
        <v>393</v>
      </c>
    </row>
    <row r="14" spans="1:21">
      <c r="A14" s="1" t="s">
        <v>163</v>
      </c>
      <c r="B14" s="2" t="s">
        <v>394</v>
      </c>
      <c r="C14" s="3" t="s">
        <v>395</v>
      </c>
      <c r="D14" s="1"/>
      <c r="E14" s="3" t="s">
        <v>396</v>
      </c>
      <c r="F14" s="3" t="s">
        <v>397</v>
      </c>
      <c r="G14" s="3" t="s">
        <v>398</v>
      </c>
      <c r="H14" s="1"/>
      <c r="I14" s="1"/>
      <c r="J14" s="3" t="s">
        <v>399</v>
      </c>
      <c r="K14" s="1" t="s">
        <v>400</v>
      </c>
      <c r="L14" s="3" t="s">
        <v>401</v>
      </c>
      <c r="M14" s="3" t="s">
        <v>402</v>
      </c>
      <c r="N14" s="3" t="s">
        <v>260</v>
      </c>
      <c r="O14" s="3" t="s">
        <v>403</v>
      </c>
      <c r="P14" s="1"/>
      <c r="Q14" s="1"/>
      <c r="R14" s="3" t="s">
        <v>404</v>
      </c>
      <c r="S14" s="3" t="s">
        <v>405</v>
      </c>
      <c r="T14" s="1" t="s">
        <v>406</v>
      </c>
      <c r="U14" s="1" t="s">
        <v>407</v>
      </c>
    </row>
    <row r="15" spans="1:21">
      <c r="A15" s="1" t="s">
        <v>18</v>
      </c>
      <c r="B15" s="2" t="s">
        <v>408</v>
      </c>
      <c r="C15" s="3" t="s">
        <v>409</v>
      </c>
      <c r="D15" s="1"/>
      <c r="E15" s="1"/>
      <c r="F15" s="3" t="s">
        <v>410</v>
      </c>
      <c r="G15" s="3" t="s">
        <v>411</v>
      </c>
      <c r="H15" s="1"/>
      <c r="I15" s="1"/>
      <c r="J15" s="3" t="s">
        <v>412</v>
      </c>
      <c r="K15" s="1" t="s">
        <v>413</v>
      </c>
      <c r="L15" s="3" t="s">
        <v>414</v>
      </c>
      <c r="M15" s="3" t="s">
        <v>415</v>
      </c>
      <c r="N15" s="3" t="s">
        <v>416</v>
      </c>
      <c r="O15" s="1"/>
      <c r="P15" s="1"/>
      <c r="Q15" s="1"/>
      <c r="R15" s="3" t="s">
        <v>417</v>
      </c>
      <c r="S15" s="3" t="s">
        <v>418</v>
      </c>
      <c r="T15" s="1" t="s">
        <v>419</v>
      </c>
      <c r="U15" s="1" t="s">
        <v>420</v>
      </c>
    </row>
    <row r="16" spans="1:21">
      <c r="A16" s="1" t="s">
        <v>46</v>
      </c>
      <c r="B16" s="2" t="s">
        <v>421</v>
      </c>
      <c r="C16" s="3" t="s">
        <v>422</v>
      </c>
      <c r="D16" s="1"/>
      <c r="E16" s="1"/>
      <c r="F16" s="1"/>
      <c r="G16" s="3" t="s">
        <v>423</v>
      </c>
      <c r="H16" s="1"/>
      <c r="I16" s="1"/>
      <c r="J16" s="3" t="s">
        <v>424</v>
      </c>
      <c r="K16" s="1" t="s">
        <v>425</v>
      </c>
      <c r="L16" s="3" t="s">
        <v>426</v>
      </c>
      <c r="M16" s="3" t="s">
        <v>427</v>
      </c>
      <c r="N16" s="1"/>
      <c r="O16" s="1"/>
      <c r="P16" s="1"/>
      <c r="Q16" s="1"/>
      <c r="R16" s="3" t="s">
        <v>428</v>
      </c>
      <c r="S16" s="3" t="s">
        <v>272</v>
      </c>
      <c r="T16" s="1" t="s">
        <v>429</v>
      </c>
      <c r="U16" s="1"/>
    </row>
    <row r="17" spans="1:21">
      <c r="A17" s="1" t="s">
        <v>54</v>
      </c>
      <c r="B17" s="2" t="s">
        <v>430</v>
      </c>
      <c r="C17" s="3" t="s">
        <v>431</v>
      </c>
      <c r="D17" s="1"/>
      <c r="E17" s="1"/>
      <c r="F17" s="1"/>
      <c r="G17" s="3" t="s">
        <v>432</v>
      </c>
      <c r="H17" s="1"/>
      <c r="I17" s="1"/>
      <c r="J17" s="1"/>
      <c r="K17" s="1" t="s">
        <v>433</v>
      </c>
      <c r="L17" s="1"/>
      <c r="M17" s="3" t="s">
        <v>434</v>
      </c>
      <c r="N17" s="1"/>
      <c r="O17" s="1"/>
      <c r="P17" s="1"/>
      <c r="Q17" s="1"/>
      <c r="R17" s="3" t="s">
        <v>435</v>
      </c>
      <c r="S17" s="3" t="s">
        <v>436</v>
      </c>
      <c r="T17" s="1"/>
      <c r="U17" s="1"/>
    </row>
    <row r="18" spans="1:21">
      <c r="A18" s="1" t="s">
        <v>50</v>
      </c>
      <c r="B18" s="2" t="s">
        <v>437</v>
      </c>
      <c r="C18" s="3" t="s">
        <v>438</v>
      </c>
      <c r="D18" s="1"/>
      <c r="E18" s="1"/>
      <c r="F18" s="1"/>
      <c r="G18" s="3" t="s">
        <v>439</v>
      </c>
      <c r="H18" s="1"/>
      <c r="I18" s="1"/>
      <c r="J18" s="1"/>
      <c r="K18" s="1" t="s">
        <v>440</v>
      </c>
      <c r="L18" s="1"/>
      <c r="M18" s="3" t="s">
        <v>441</v>
      </c>
      <c r="N18" s="1"/>
      <c r="O18" s="1"/>
      <c r="P18" s="1"/>
      <c r="Q18" s="1"/>
      <c r="R18" s="3" t="s">
        <v>442</v>
      </c>
      <c r="S18" s="3" t="s">
        <v>443</v>
      </c>
      <c r="T18" s="1"/>
      <c r="U18" s="1"/>
    </row>
    <row r="19" spans="1:21">
      <c r="A19" s="1" t="s">
        <v>22</v>
      </c>
      <c r="B19" s="2" t="s">
        <v>444</v>
      </c>
      <c r="C19" s="3" t="s">
        <v>445</v>
      </c>
      <c r="D19" s="1"/>
      <c r="E19" s="1"/>
      <c r="F19" s="1"/>
      <c r="G19" s="1"/>
      <c r="H19" s="1"/>
      <c r="I19" s="1"/>
      <c r="J19" s="1"/>
      <c r="K19" s="1" t="s">
        <v>446</v>
      </c>
      <c r="L19" s="1"/>
      <c r="M19" s="3" t="s">
        <v>310</v>
      </c>
      <c r="N19" s="1"/>
      <c r="O19" s="1"/>
      <c r="P19" s="1"/>
      <c r="Q19" s="1"/>
      <c r="R19" s="3" t="s">
        <v>447</v>
      </c>
      <c r="S19" s="3" t="s">
        <v>448</v>
      </c>
      <c r="T19" s="1"/>
      <c r="U19" s="1"/>
    </row>
    <row r="20" spans="1:21">
      <c r="A20" s="1"/>
      <c r="B20" s="2" t="s">
        <v>449</v>
      </c>
      <c r="C20" s="3" t="s">
        <v>450</v>
      </c>
      <c r="D20" s="1"/>
      <c r="E20" s="1"/>
      <c r="F20" s="1"/>
      <c r="G20" s="1"/>
      <c r="H20" s="1"/>
      <c r="I20" s="1"/>
      <c r="J20" s="1"/>
      <c r="K20" s="1"/>
      <c r="L20" s="1"/>
      <c r="M20" s="3" t="s">
        <v>451</v>
      </c>
      <c r="N20" s="1"/>
      <c r="O20" s="1"/>
      <c r="P20" s="1"/>
      <c r="Q20" s="1"/>
      <c r="R20" s="1"/>
      <c r="S20" s="3" t="s">
        <v>452</v>
      </c>
      <c r="T20" s="1"/>
      <c r="U20" s="1"/>
    </row>
    <row r="21" spans="1:21">
      <c r="A21" s="1"/>
      <c r="B21" s="2" t="s">
        <v>453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3" t="s">
        <v>454</v>
      </c>
      <c r="N21" s="1"/>
      <c r="O21" s="1"/>
      <c r="P21" s="1"/>
      <c r="Q21" s="1"/>
      <c r="R21" s="1"/>
      <c r="S21" s="3" t="s">
        <v>455</v>
      </c>
      <c r="T21" s="1"/>
      <c r="U21" s="1"/>
    </row>
    <row r="22" spans="1:21">
      <c r="A22" s="1"/>
      <c r="B22" s="2" t="s">
        <v>456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3" t="s">
        <v>457</v>
      </c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2" t="s">
        <v>458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3" t="s">
        <v>459</v>
      </c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" t="s">
        <v>460</v>
      </c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3" t="s">
        <v>461</v>
      </c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 t="s">
        <v>462</v>
      </c>
      <c r="N26" s="1"/>
      <c r="O26" s="1"/>
      <c r="P26" s="1"/>
      <c r="Q26" s="1"/>
      <c r="R26" s="1"/>
      <c r="S26" s="1"/>
      <c r="T26" s="1"/>
      <c r="U26" s="1"/>
    </row>
  </sheetData>
  <phoneticPr fontId="2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workbookViewId="0">
      <selection activeCell="I12" sqref="I12"/>
    </sheetView>
  </sheetViews>
  <sheetFormatPr defaultRowHeight="13.5"/>
  <cols>
    <col min="1" max="1" width="7.625" customWidth="1"/>
    <col min="2" max="2" width="15.375" customWidth="1"/>
    <col min="3" max="3" width="10.5" customWidth="1"/>
    <col min="4" max="5" width="18.625" customWidth="1"/>
    <col min="6" max="6" width="23.5" customWidth="1"/>
    <col min="7" max="7" width="30.875" customWidth="1"/>
  </cols>
  <sheetData>
    <row r="1" spans="1:8" ht="36.75" customHeight="1">
      <c r="A1" s="22" t="s">
        <v>505</v>
      </c>
      <c r="B1" s="22"/>
      <c r="C1" s="22"/>
      <c r="D1" s="22"/>
      <c r="E1" s="22"/>
      <c r="F1" s="22"/>
      <c r="G1" s="22"/>
    </row>
    <row r="2" spans="1:8" ht="24.95" customHeight="1">
      <c r="A2" s="15" t="s">
        <v>0</v>
      </c>
      <c r="B2" s="15" t="s">
        <v>498</v>
      </c>
      <c r="C2" s="15" t="s">
        <v>1</v>
      </c>
      <c r="D2" s="15" t="s">
        <v>2</v>
      </c>
      <c r="E2" s="15" t="s">
        <v>4</v>
      </c>
      <c r="F2" s="15" t="s">
        <v>496</v>
      </c>
      <c r="G2" s="7" t="s">
        <v>499</v>
      </c>
    </row>
    <row r="3" spans="1:8" ht="24.95" customHeight="1">
      <c r="A3" s="8" t="s">
        <v>5</v>
      </c>
      <c r="B3" s="9" t="s">
        <v>83</v>
      </c>
      <c r="C3" s="9" t="s">
        <v>26</v>
      </c>
      <c r="D3" s="10" t="s">
        <v>84</v>
      </c>
      <c r="E3" s="11">
        <v>3000</v>
      </c>
      <c r="F3" s="10" t="s">
        <v>11</v>
      </c>
      <c r="G3" s="16"/>
    </row>
    <row r="4" spans="1:8" ht="24.95" customHeight="1">
      <c r="A4" s="8" t="s">
        <v>12</v>
      </c>
      <c r="B4" s="9" t="s">
        <v>85</v>
      </c>
      <c r="C4" s="9" t="s">
        <v>7</v>
      </c>
      <c r="D4" s="10" t="s">
        <v>38</v>
      </c>
      <c r="E4" s="11">
        <v>3000</v>
      </c>
      <c r="F4" s="10" t="s">
        <v>11</v>
      </c>
      <c r="G4" s="16"/>
    </row>
    <row r="5" spans="1:8" ht="24.95" customHeight="1">
      <c r="A5" s="8" t="s">
        <v>16</v>
      </c>
      <c r="B5" s="9" t="s">
        <v>86</v>
      </c>
      <c r="C5" s="9" t="s">
        <v>26</v>
      </c>
      <c r="D5" s="10" t="s">
        <v>50</v>
      </c>
      <c r="E5" s="11">
        <v>3000</v>
      </c>
      <c r="F5" s="10" t="s">
        <v>11</v>
      </c>
      <c r="G5" s="16"/>
    </row>
    <row r="6" spans="1:8" ht="24.95" customHeight="1">
      <c r="A6" s="8" t="s">
        <v>20</v>
      </c>
      <c r="B6" s="9" t="s">
        <v>87</v>
      </c>
      <c r="C6" s="10" t="s">
        <v>500</v>
      </c>
      <c r="D6" s="10" t="s">
        <v>50</v>
      </c>
      <c r="E6" s="11">
        <v>3000</v>
      </c>
      <c r="F6" s="10" t="s">
        <v>11</v>
      </c>
      <c r="G6" s="16"/>
    </row>
    <row r="7" spans="1:8" ht="24.95" customHeight="1">
      <c r="A7" s="8" t="s">
        <v>24</v>
      </c>
      <c r="B7" s="9" t="s">
        <v>88</v>
      </c>
      <c r="C7" s="9" t="s">
        <v>7</v>
      </c>
      <c r="D7" s="10" t="s">
        <v>50</v>
      </c>
      <c r="E7" s="11">
        <v>3000</v>
      </c>
      <c r="F7" s="10" t="s">
        <v>11</v>
      </c>
      <c r="G7" s="16"/>
    </row>
    <row r="8" spans="1:8" ht="24.95" customHeight="1">
      <c r="A8" s="8" t="s">
        <v>29</v>
      </c>
      <c r="B8" s="9" t="s">
        <v>89</v>
      </c>
      <c r="C8" s="9" t="s">
        <v>26</v>
      </c>
      <c r="D8" s="10" t="s">
        <v>42</v>
      </c>
      <c r="E8" s="11">
        <v>3000</v>
      </c>
      <c r="F8" s="10" t="s">
        <v>11</v>
      </c>
      <c r="G8" s="16"/>
      <c r="H8" s="12"/>
    </row>
    <row r="9" spans="1:8" ht="24.95" customHeight="1">
      <c r="A9" s="8" t="s">
        <v>33</v>
      </c>
      <c r="B9" s="9" t="s">
        <v>90</v>
      </c>
      <c r="C9" s="9" t="s">
        <v>7</v>
      </c>
      <c r="D9" s="10" t="s">
        <v>42</v>
      </c>
      <c r="E9" s="11">
        <v>3000</v>
      </c>
      <c r="F9" s="10" t="s">
        <v>11</v>
      </c>
      <c r="G9" s="16"/>
    </row>
    <row r="10" spans="1:8" ht="24.95" customHeight="1">
      <c r="A10" s="8" t="s">
        <v>36</v>
      </c>
      <c r="B10" s="9" t="s">
        <v>91</v>
      </c>
      <c r="C10" s="9" t="s">
        <v>7</v>
      </c>
      <c r="D10" s="10" t="s">
        <v>38</v>
      </c>
      <c r="E10" s="11">
        <v>3000</v>
      </c>
      <c r="F10" s="10" t="s">
        <v>11</v>
      </c>
      <c r="G10" s="16"/>
    </row>
    <row r="11" spans="1:8" ht="24.95" customHeight="1">
      <c r="A11" s="8" t="s">
        <v>40</v>
      </c>
      <c r="B11" s="9" t="s">
        <v>92</v>
      </c>
      <c r="C11" s="9" t="s">
        <v>7</v>
      </c>
      <c r="D11" s="10" t="s">
        <v>58</v>
      </c>
      <c r="E11" s="11">
        <v>3000</v>
      </c>
      <c r="F11" s="10" t="s">
        <v>11</v>
      </c>
      <c r="G11" s="16"/>
    </row>
    <row r="12" spans="1:8" ht="24.95" customHeight="1">
      <c r="A12" s="8" t="s">
        <v>44</v>
      </c>
      <c r="B12" s="9" t="s">
        <v>93</v>
      </c>
      <c r="C12" s="9" t="s">
        <v>7</v>
      </c>
      <c r="D12" s="10" t="s">
        <v>58</v>
      </c>
      <c r="E12" s="11">
        <v>3000</v>
      </c>
      <c r="F12" s="10" t="s">
        <v>11</v>
      </c>
      <c r="G12" s="16"/>
    </row>
    <row r="13" spans="1:8" ht="24.95" customHeight="1">
      <c r="A13" s="8" t="s">
        <v>48</v>
      </c>
      <c r="B13" s="9" t="s">
        <v>94</v>
      </c>
      <c r="C13" s="9" t="s">
        <v>7</v>
      </c>
      <c r="D13" s="10" t="s">
        <v>54</v>
      </c>
      <c r="E13" s="11">
        <v>3000</v>
      </c>
      <c r="F13" s="10" t="s">
        <v>11</v>
      </c>
      <c r="G13" s="16"/>
    </row>
    <row r="14" spans="1:8" ht="24.95" customHeight="1">
      <c r="A14" s="8" t="s">
        <v>52</v>
      </c>
      <c r="B14" s="9" t="s">
        <v>95</v>
      </c>
      <c r="C14" s="9" t="s">
        <v>7</v>
      </c>
      <c r="D14" s="10" t="s">
        <v>62</v>
      </c>
      <c r="E14" s="11">
        <v>3000</v>
      </c>
      <c r="F14" s="10" t="s">
        <v>11</v>
      </c>
      <c r="G14" s="16"/>
    </row>
    <row r="15" spans="1:8" ht="24.95" customHeight="1">
      <c r="A15" s="8" t="s">
        <v>56</v>
      </c>
      <c r="B15" s="9" t="s">
        <v>96</v>
      </c>
      <c r="C15" s="9" t="s">
        <v>7</v>
      </c>
      <c r="D15" s="10" t="s">
        <v>62</v>
      </c>
      <c r="E15" s="11">
        <v>3000</v>
      </c>
      <c r="F15" s="10" t="s">
        <v>11</v>
      </c>
      <c r="G15" s="16"/>
    </row>
    <row r="16" spans="1:8" ht="24.95" customHeight="1">
      <c r="A16" s="8" t="s">
        <v>60</v>
      </c>
      <c r="B16" s="9" t="s">
        <v>97</v>
      </c>
      <c r="C16" s="9" t="s">
        <v>26</v>
      </c>
      <c r="D16" s="10" t="s">
        <v>66</v>
      </c>
      <c r="E16" s="11">
        <v>3000</v>
      </c>
      <c r="F16" s="10" t="s">
        <v>11</v>
      </c>
      <c r="G16" s="16"/>
    </row>
    <row r="17" spans="1:7" ht="24.95" customHeight="1">
      <c r="A17" s="8" t="s">
        <v>64</v>
      </c>
      <c r="B17" s="9" t="s">
        <v>98</v>
      </c>
      <c r="C17" s="9" t="s">
        <v>7</v>
      </c>
      <c r="D17" s="10" t="s">
        <v>66</v>
      </c>
      <c r="E17" s="11">
        <v>3000</v>
      </c>
      <c r="F17" s="10" t="s">
        <v>11</v>
      </c>
      <c r="G17" s="16"/>
    </row>
    <row r="18" spans="1:7" ht="24.95" customHeight="1">
      <c r="A18" s="8" t="s">
        <v>68</v>
      </c>
      <c r="B18" s="9" t="s">
        <v>99</v>
      </c>
      <c r="C18" s="9" t="s">
        <v>7</v>
      </c>
      <c r="D18" s="10" t="s">
        <v>66</v>
      </c>
      <c r="E18" s="11">
        <v>3000</v>
      </c>
      <c r="F18" s="10" t="s">
        <v>11</v>
      </c>
      <c r="G18" s="16"/>
    </row>
    <row r="19" spans="1:7" ht="24.95" customHeight="1">
      <c r="A19" s="8" t="s">
        <v>72</v>
      </c>
      <c r="B19" s="9" t="s">
        <v>100</v>
      </c>
      <c r="C19" s="9" t="s">
        <v>26</v>
      </c>
      <c r="D19" s="10" t="s">
        <v>66</v>
      </c>
      <c r="E19" s="11">
        <v>3000</v>
      </c>
      <c r="F19" s="10" t="s">
        <v>11</v>
      </c>
      <c r="G19" s="16"/>
    </row>
    <row r="20" spans="1:7" ht="24.95" customHeight="1">
      <c r="A20" s="8" t="s">
        <v>73</v>
      </c>
      <c r="B20" s="9" t="s">
        <v>101</v>
      </c>
      <c r="C20" s="10" t="s">
        <v>26</v>
      </c>
      <c r="D20" s="10" t="s">
        <v>46</v>
      </c>
      <c r="E20" s="11">
        <v>3000</v>
      </c>
      <c r="F20" s="10" t="s">
        <v>11</v>
      </c>
      <c r="G20" s="16"/>
    </row>
    <row r="21" spans="1:7" ht="24.95" customHeight="1">
      <c r="A21" s="8" t="s">
        <v>77</v>
      </c>
      <c r="B21" s="9" t="s">
        <v>102</v>
      </c>
      <c r="C21" s="10" t="s">
        <v>7</v>
      </c>
      <c r="D21" s="10" t="s">
        <v>46</v>
      </c>
      <c r="E21" s="11">
        <v>3000</v>
      </c>
      <c r="F21" s="10" t="s">
        <v>11</v>
      </c>
      <c r="G21" s="16"/>
    </row>
    <row r="22" spans="1:7" ht="24.95" customHeight="1">
      <c r="A22" s="8" t="s">
        <v>80</v>
      </c>
      <c r="B22" s="9" t="s">
        <v>104</v>
      </c>
      <c r="C22" s="9" t="s">
        <v>26</v>
      </c>
      <c r="D22" s="10" t="s">
        <v>46</v>
      </c>
      <c r="E22" s="11">
        <v>3000</v>
      </c>
      <c r="F22" s="10" t="s">
        <v>11</v>
      </c>
      <c r="G22" s="16"/>
    </row>
    <row r="23" spans="1:7" ht="24.95" customHeight="1">
      <c r="A23" s="8" t="s">
        <v>103</v>
      </c>
      <c r="B23" s="9" t="s">
        <v>106</v>
      </c>
      <c r="C23" s="9" t="s">
        <v>7</v>
      </c>
      <c r="D23" s="10" t="s">
        <v>9</v>
      </c>
      <c r="E23" s="11">
        <v>3000</v>
      </c>
      <c r="F23" s="10" t="s">
        <v>11</v>
      </c>
      <c r="G23" s="16"/>
    </row>
    <row r="24" spans="1:7" ht="24.95" customHeight="1">
      <c r="A24" s="8" t="s">
        <v>105</v>
      </c>
      <c r="B24" s="9" t="s">
        <v>108</v>
      </c>
      <c r="C24" s="9" t="s">
        <v>7</v>
      </c>
      <c r="D24" s="10" t="s">
        <v>75</v>
      </c>
      <c r="E24" s="11">
        <v>3000</v>
      </c>
      <c r="F24" s="10" t="s">
        <v>11</v>
      </c>
      <c r="G24" s="16"/>
    </row>
    <row r="25" spans="1:7" ht="24.95" customHeight="1">
      <c r="A25" s="8" t="s">
        <v>107</v>
      </c>
      <c r="B25" s="9" t="s">
        <v>110</v>
      </c>
      <c r="C25" s="9"/>
      <c r="D25" s="10" t="s">
        <v>75</v>
      </c>
      <c r="E25" s="11">
        <v>3000</v>
      </c>
      <c r="F25" s="10" t="s">
        <v>11</v>
      </c>
      <c r="G25" s="16"/>
    </row>
    <row r="26" spans="1:7" ht="24.95" customHeight="1">
      <c r="A26" s="8" t="s">
        <v>109</v>
      </c>
      <c r="B26" s="9" t="s">
        <v>112</v>
      </c>
      <c r="C26" s="9" t="s">
        <v>7</v>
      </c>
      <c r="D26" s="10" t="s">
        <v>18</v>
      </c>
      <c r="E26" s="11">
        <v>3000</v>
      </c>
      <c r="F26" s="10" t="s">
        <v>11</v>
      </c>
      <c r="G26" s="16"/>
    </row>
    <row r="27" spans="1:7" ht="24.95" customHeight="1">
      <c r="A27" s="8" t="s">
        <v>111</v>
      </c>
      <c r="B27" s="9" t="s">
        <v>114</v>
      </c>
      <c r="C27" s="9" t="s">
        <v>26</v>
      </c>
      <c r="D27" s="10" t="s">
        <v>18</v>
      </c>
      <c r="E27" s="11">
        <v>3000</v>
      </c>
      <c r="F27" s="10" t="s">
        <v>11</v>
      </c>
      <c r="G27" s="16"/>
    </row>
    <row r="28" spans="1:7" ht="24.95" customHeight="1">
      <c r="A28" s="8" t="s">
        <v>113</v>
      </c>
      <c r="B28" s="9" t="s">
        <v>116</v>
      </c>
      <c r="C28" s="9" t="s">
        <v>7</v>
      </c>
      <c r="D28" s="10" t="s">
        <v>14</v>
      </c>
      <c r="E28" s="11">
        <v>3000</v>
      </c>
      <c r="F28" s="10" t="s">
        <v>11</v>
      </c>
      <c r="G28" s="16"/>
    </row>
    <row r="29" spans="1:7" ht="24.95" customHeight="1">
      <c r="A29" s="8" t="s">
        <v>115</v>
      </c>
      <c r="B29" s="9" t="s">
        <v>118</v>
      </c>
      <c r="C29" s="9" t="s">
        <v>7</v>
      </c>
      <c r="D29" s="10" t="s">
        <v>14</v>
      </c>
      <c r="E29" s="11">
        <v>3000</v>
      </c>
      <c r="F29" s="10" t="s">
        <v>11</v>
      </c>
      <c r="G29" s="16"/>
    </row>
    <row r="30" spans="1:7" ht="24.95" customHeight="1">
      <c r="A30" s="8" t="s">
        <v>117</v>
      </c>
      <c r="B30" s="9" t="s">
        <v>120</v>
      </c>
      <c r="C30" s="9" t="s">
        <v>7</v>
      </c>
      <c r="D30" s="10" t="s">
        <v>14</v>
      </c>
      <c r="E30" s="11">
        <v>3000</v>
      </c>
      <c r="F30" s="10" t="s">
        <v>11</v>
      </c>
      <c r="G30" s="16"/>
    </row>
    <row r="31" spans="1:7" ht="24.95" customHeight="1">
      <c r="A31" s="8" t="s">
        <v>119</v>
      </c>
      <c r="B31" s="9" t="s">
        <v>122</v>
      </c>
      <c r="C31" s="9" t="s">
        <v>26</v>
      </c>
      <c r="D31" s="10" t="s">
        <v>22</v>
      </c>
      <c r="E31" s="11">
        <v>3000</v>
      </c>
      <c r="F31" s="10" t="s">
        <v>11</v>
      </c>
      <c r="G31" s="16"/>
    </row>
    <row r="32" spans="1:7" ht="24.95" customHeight="1">
      <c r="A32" s="8" t="s">
        <v>121</v>
      </c>
      <c r="B32" s="9" t="s">
        <v>124</v>
      </c>
      <c r="C32" s="9" t="s">
        <v>7</v>
      </c>
      <c r="D32" s="10" t="s">
        <v>22</v>
      </c>
      <c r="E32" s="11">
        <v>3000</v>
      </c>
      <c r="F32" s="10" t="s">
        <v>11</v>
      </c>
      <c r="G32" s="16"/>
    </row>
    <row r="33" spans="1:7" ht="24.95" customHeight="1">
      <c r="A33" s="8" t="s">
        <v>123</v>
      </c>
      <c r="B33" s="9" t="s">
        <v>126</v>
      </c>
      <c r="C33" s="9" t="s">
        <v>7</v>
      </c>
      <c r="D33" s="10" t="s">
        <v>22</v>
      </c>
      <c r="E33" s="11">
        <v>3000</v>
      </c>
      <c r="F33" s="10" t="s">
        <v>11</v>
      </c>
      <c r="G33" s="16"/>
    </row>
    <row r="34" spans="1:7" ht="24.95" customHeight="1">
      <c r="A34" s="8" t="s">
        <v>125</v>
      </c>
      <c r="B34" s="9" t="s">
        <v>128</v>
      </c>
      <c r="C34" s="9" t="s">
        <v>26</v>
      </c>
      <c r="D34" s="10" t="s">
        <v>27</v>
      </c>
      <c r="E34" s="11">
        <v>3000</v>
      </c>
      <c r="F34" s="10" t="s">
        <v>11</v>
      </c>
      <c r="G34" s="16"/>
    </row>
    <row r="35" spans="1:7" ht="24.95" customHeight="1">
      <c r="A35" s="8" t="s">
        <v>127</v>
      </c>
      <c r="B35" s="9" t="s">
        <v>130</v>
      </c>
      <c r="C35" s="9" t="s">
        <v>26</v>
      </c>
      <c r="D35" s="10" t="s">
        <v>27</v>
      </c>
      <c r="E35" s="11">
        <v>3000</v>
      </c>
      <c r="F35" s="10" t="s">
        <v>11</v>
      </c>
      <c r="G35" s="16"/>
    </row>
    <row r="36" spans="1:7" ht="24.95" customHeight="1">
      <c r="A36" s="8" t="s">
        <v>129</v>
      </c>
      <c r="B36" s="9" t="s">
        <v>132</v>
      </c>
      <c r="C36" s="9" t="s">
        <v>26</v>
      </c>
      <c r="D36" s="10" t="s">
        <v>27</v>
      </c>
      <c r="E36" s="11">
        <v>3000</v>
      </c>
      <c r="F36" s="10" t="s">
        <v>11</v>
      </c>
      <c r="G36" s="16"/>
    </row>
    <row r="37" spans="1:7" ht="24.95" customHeight="1">
      <c r="A37" s="8" t="s">
        <v>131</v>
      </c>
      <c r="B37" s="9" t="s">
        <v>134</v>
      </c>
      <c r="C37" s="9" t="s">
        <v>26</v>
      </c>
      <c r="D37" s="10" t="s">
        <v>31</v>
      </c>
      <c r="E37" s="11">
        <v>3000</v>
      </c>
      <c r="F37" s="10" t="s">
        <v>11</v>
      </c>
      <c r="G37" s="16"/>
    </row>
    <row r="38" spans="1:7" ht="24.95" customHeight="1">
      <c r="A38" s="8" t="s">
        <v>133</v>
      </c>
      <c r="B38" s="9" t="s">
        <v>136</v>
      </c>
      <c r="C38" s="9" t="s">
        <v>7</v>
      </c>
      <c r="D38" s="10" t="s">
        <v>31</v>
      </c>
      <c r="E38" s="11">
        <v>3000</v>
      </c>
      <c r="F38" s="10" t="s">
        <v>11</v>
      </c>
      <c r="G38" s="16"/>
    </row>
    <row r="39" spans="1:7" ht="24.95" customHeight="1">
      <c r="A39" s="8" t="s">
        <v>135</v>
      </c>
      <c r="B39" s="9" t="s">
        <v>138</v>
      </c>
      <c r="C39" s="9" t="s">
        <v>26</v>
      </c>
      <c r="D39" s="10" t="s">
        <v>139</v>
      </c>
      <c r="E39" s="11">
        <v>3000</v>
      </c>
      <c r="F39" s="10" t="s">
        <v>11</v>
      </c>
      <c r="G39" s="16"/>
    </row>
    <row r="40" spans="1:7" ht="24.95" customHeight="1">
      <c r="A40" s="8" t="s">
        <v>137</v>
      </c>
      <c r="B40" s="9" t="s">
        <v>141</v>
      </c>
      <c r="C40" s="9" t="s">
        <v>26</v>
      </c>
      <c r="D40" s="10" t="s">
        <v>139</v>
      </c>
      <c r="E40" s="11">
        <v>3000</v>
      </c>
      <c r="F40" s="10" t="s">
        <v>11</v>
      </c>
      <c r="G40" s="16"/>
    </row>
    <row r="41" spans="1:7" ht="24.95" customHeight="1">
      <c r="A41" s="8" t="s">
        <v>140</v>
      </c>
      <c r="B41" s="9" t="s">
        <v>143</v>
      </c>
      <c r="C41" s="9" t="s">
        <v>26</v>
      </c>
      <c r="D41" s="10" t="s">
        <v>139</v>
      </c>
      <c r="E41" s="11">
        <v>3000</v>
      </c>
      <c r="F41" s="10" t="s">
        <v>11</v>
      </c>
      <c r="G41" s="16"/>
    </row>
    <row r="42" spans="1:7" ht="24.95" customHeight="1">
      <c r="A42" s="8" t="s">
        <v>142</v>
      </c>
      <c r="B42" s="9" t="s">
        <v>145</v>
      </c>
      <c r="C42" s="9" t="s">
        <v>7</v>
      </c>
      <c r="D42" s="10" t="s">
        <v>139</v>
      </c>
      <c r="E42" s="11">
        <v>3000</v>
      </c>
      <c r="F42" s="10" t="s">
        <v>11</v>
      </c>
      <c r="G42" s="16"/>
    </row>
    <row r="43" spans="1:7" ht="24.95" customHeight="1">
      <c r="A43" s="8" t="s">
        <v>144</v>
      </c>
      <c r="B43" s="9" t="s">
        <v>147</v>
      </c>
      <c r="C43" s="9" t="s">
        <v>26</v>
      </c>
      <c r="D43" s="10" t="s">
        <v>139</v>
      </c>
      <c r="E43" s="11">
        <v>3000</v>
      </c>
      <c r="F43" s="10" t="s">
        <v>11</v>
      </c>
      <c r="G43" s="16"/>
    </row>
    <row r="44" spans="1:7" ht="24.95" customHeight="1">
      <c r="A44" s="8" t="s">
        <v>146</v>
      </c>
      <c r="B44" s="9" t="s">
        <v>149</v>
      </c>
      <c r="C44" s="9" t="s">
        <v>26</v>
      </c>
      <c r="D44" s="10" t="s">
        <v>139</v>
      </c>
      <c r="E44" s="11">
        <v>3000</v>
      </c>
      <c r="F44" s="10" t="s">
        <v>11</v>
      </c>
      <c r="G44" s="16"/>
    </row>
    <row r="45" spans="1:7" ht="24.95" customHeight="1">
      <c r="A45" s="8" t="s">
        <v>148</v>
      </c>
      <c r="B45" s="13" t="s">
        <v>145</v>
      </c>
      <c r="C45" s="13" t="s">
        <v>7</v>
      </c>
      <c r="D45" s="10" t="s">
        <v>139</v>
      </c>
      <c r="E45" s="11">
        <v>3000</v>
      </c>
      <c r="F45" s="10" t="s">
        <v>11</v>
      </c>
      <c r="G45" s="16"/>
    </row>
    <row r="46" spans="1:7" ht="24.95" customHeight="1">
      <c r="A46" s="8" t="s">
        <v>150</v>
      </c>
      <c r="B46" s="9" t="s">
        <v>152</v>
      </c>
      <c r="C46" s="9" t="s">
        <v>7</v>
      </c>
      <c r="D46" s="10" t="s">
        <v>139</v>
      </c>
      <c r="E46" s="11">
        <v>3000</v>
      </c>
      <c r="F46" s="10" t="s">
        <v>11</v>
      </c>
      <c r="G46" s="16"/>
    </row>
    <row r="47" spans="1:7" ht="24.95" customHeight="1">
      <c r="A47" s="8" t="s">
        <v>151</v>
      </c>
      <c r="B47" s="9" t="s">
        <v>154</v>
      </c>
      <c r="C47" s="9" t="s">
        <v>7</v>
      </c>
      <c r="D47" s="10" t="s">
        <v>139</v>
      </c>
      <c r="E47" s="11">
        <v>3000</v>
      </c>
      <c r="F47" s="10" t="s">
        <v>11</v>
      </c>
      <c r="G47" s="16"/>
    </row>
    <row r="48" spans="1:7" ht="24.95" customHeight="1">
      <c r="A48" s="8" t="s">
        <v>153</v>
      </c>
      <c r="B48" s="9" t="s">
        <v>156</v>
      </c>
      <c r="C48" s="9" t="s">
        <v>26</v>
      </c>
      <c r="D48" s="10" t="s">
        <v>139</v>
      </c>
      <c r="E48" s="11">
        <v>3000</v>
      </c>
      <c r="F48" s="10" t="s">
        <v>11</v>
      </c>
      <c r="G48" s="16"/>
    </row>
    <row r="49" spans="1:7" ht="24.95" customHeight="1">
      <c r="A49" s="8" t="s">
        <v>155</v>
      </c>
      <c r="B49" s="9" t="s">
        <v>158</v>
      </c>
      <c r="C49" s="9" t="s">
        <v>26</v>
      </c>
      <c r="D49" s="10" t="s">
        <v>139</v>
      </c>
      <c r="E49" s="11">
        <v>3000</v>
      </c>
      <c r="F49" s="10" t="s">
        <v>11</v>
      </c>
      <c r="G49" s="16"/>
    </row>
    <row r="50" spans="1:7" ht="24.95" customHeight="1">
      <c r="A50" s="8" t="s">
        <v>157</v>
      </c>
      <c r="B50" s="9" t="s">
        <v>160</v>
      </c>
      <c r="C50" s="9" t="s">
        <v>7</v>
      </c>
      <c r="D50" s="10" t="s">
        <v>70</v>
      </c>
      <c r="E50" s="11">
        <v>3000</v>
      </c>
      <c r="F50" s="10" t="s">
        <v>11</v>
      </c>
      <c r="G50" s="16"/>
    </row>
    <row r="51" spans="1:7" ht="24.95" customHeight="1">
      <c r="A51" s="14" t="s">
        <v>159</v>
      </c>
      <c r="B51" s="7" t="s">
        <v>490</v>
      </c>
      <c r="C51" s="7" t="s">
        <v>491</v>
      </c>
      <c r="D51" s="7" t="s">
        <v>492</v>
      </c>
      <c r="E51" s="7" t="s">
        <v>493</v>
      </c>
      <c r="F51" s="7" t="s">
        <v>494</v>
      </c>
      <c r="G51" s="16"/>
    </row>
    <row r="52" spans="1:7" ht="33.75" customHeight="1">
      <c r="A52" s="24" t="s">
        <v>506</v>
      </c>
      <c r="B52" s="24"/>
      <c r="C52" s="24"/>
      <c r="D52" s="24"/>
      <c r="E52" s="24"/>
      <c r="F52" s="24"/>
      <c r="G52" s="24"/>
    </row>
  </sheetData>
  <mergeCells count="2">
    <mergeCell ref="A1:G1"/>
    <mergeCell ref="A52:G52"/>
  </mergeCells>
  <phoneticPr fontId="29" type="noConversion"/>
  <dataValidations count="1">
    <dataValidation type="list" allowBlank="1" showInputMessage="1" showErrorMessage="1" sqref="D2:D51">
      <formula1>区县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21</vt:i4>
      </vt:variant>
    </vt:vector>
  </HeadingPairs>
  <TitlesOfParts>
    <vt:vector size="24" baseType="lpstr">
      <vt:lpstr>大学</vt:lpstr>
      <vt:lpstr>行政区划</vt:lpstr>
      <vt:lpstr>高中</vt:lpstr>
      <vt:lpstr>百和镇</vt:lpstr>
      <vt:lpstr>潮河镇</vt:lpstr>
      <vt:lpstr>得胜镇</vt:lpstr>
      <vt:lpstr>方洞镇</vt:lpstr>
      <vt:lpstr>福集镇</vt:lpstr>
      <vt:lpstr>海潮镇</vt:lpstr>
      <vt:lpstr>嘉明镇</vt:lpstr>
      <vt:lpstr>立石镇</vt:lpstr>
      <vt:lpstr>牛滩镇</vt:lpstr>
      <vt:lpstr>毗卢镇</vt:lpstr>
      <vt:lpstr>奇峰镇</vt:lpstr>
      <vt:lpstr>区县</vt:lpstr>
      <vt:lpstr>石桥镇</vt:lpstr>
      <vt:lpstr>太伏镇</vt:lpstr>
      <vt:lpstr>天兴镇</vt:lpstr>
      <vt:lpstr>玄滩镇</vt:lpstr>
      <vt:lpstr>玉蟾镇</vt:lpstr>
      <vt:lpstr>喻寺镇</vt:lpstr>
      <vt:lpstr>云锦镇</vt:lpstr>
      <vt:lpstr>云龙镇</vt:lpstr>
      <vt:lpstr>兆雅镇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PC</cp:lastModifiedBy>
  <cp:lastPrinted>2020-10-20T07:14:10Z</cp:lastPrinted>
  <dcterms:created xsi:type="dcterms:W3CDTF">2018-12-06T07:21:00Z</dcterms:created>
  <dcterms:modified xsi:type="dcterms:W3CDTF">2020-10-20T07:20:07Z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